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วมงาน ปี 65\รวมงานปี 65\งานพี่อ้อ\68\"/>
    </mc:Choice>
  </mc:AlternateContent>
  <xr:revisionPtr revIDLastSave="0" documentId="13_ncr:1_{64355A5E-A590-4B47-ABA6-ABBB9DAE8EF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<sst xmlns="http://schemas.openxmlformats.org/spreadsheetml/2006/main" count="1348" uniqueCount="284">
  <si>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</si>
  <si>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</si>
  <si>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</si>
  <si>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</si>
  <si>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</si>
  <si>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</si>
  <si>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</si>
  <si>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</si>
  <si>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</si>
  <si>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</si>
  <si>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</si>
  <si>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</si>
  <si>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</si>
  <si>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</si>
  <si>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</si>
  <si>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</si>
  <si>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</si>
  <si>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</si>
  <si>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</si>
  <si>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</si>
  <si>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</si>
  <si>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</si>
  <si>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</si>
  <si>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</si>
  <si>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</si>
  <si>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</si>
  <si>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</si>
  <si>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</si>
  <si>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</si>
  <si>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</si>
  <si>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</si>
  <si>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</si>
  <si>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</si>
  <si>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</si>
  <si>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</si>
  <si>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</si>
  <si>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</si>
  <si>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</si>
  <si>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</si>
  <si>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</si>
  <si>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</si>
  <si>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</si>
  <si>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</si>
  <si>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</si>
  <si>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</si>
  <si>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</si>
  <si>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</si>
  <si>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</si>
  <si>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</si>
  <si>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</si>
  <si>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</si>
  <si>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</si>
  <si>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</si>
  <si>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</si>
  <si>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</si>
  <si>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อบต.นาบัว</t>
  </si>
  <si>
    <t>เพ็ญ</t>
  </si>
  <si>
    <t>อุดรธานี</t>
  </si>
  <si>
    <t>มหาดไทย</t>
  </si>
  <si>
    <t>ก่อสร้างทางเดิน-วิ่ง บริเวณพื้นที่รอบสนามภายใน อบต.นาบัว</t>
  </si>
  <si>
    <t>จ้างเหมาประจำศูนย์ป้องกันและบรรเทาสาธารณภัย</t>
  </si>
  <si>
    <t>จ้างเหมาคนงานรถขยะ</t>
  </si>
  <si>
    <t xml:space="preserve">พนักงานจดมาตรวัดน้ำ   </t>
  </si>
  <si>
    <t xml:space="preserve">คนงานทั่วไปเกี่ยวกับช่างไฟฟ้า   </t>
  </si>
  <si>
    <t>จ้างเหมาบริการผู้ดูแลน้ำประปา</t>
  </si>
  <si>
    <t>จัดซื้อเครื่องพิมพ์ (สวัสดิการ)</t>
  </si>
  <si>
    <t>จัดซื้อหมึก (ปลัด)</t>
  </si>
  <si>
    <t>วัสดุสำนักงาน (ปลัด)</t>
  </si>
  <si>
    <t>จ้างซ่อมเครื่องปริ้น (กองคลัง)</t>
  </si>
  <si>
    <t>จ้างซ่อมเครื่องปริ้น (ปลัด)</t>
  </si>
  <si>
    <t>จ้างซ่อมแอร์ (ปลัด)</t>
  </si>
  <si>
    <t>จ้างซ่อมเปลี่ยนอะไหล่รถกู้ชีพ</t>
  </si>
  <si>
    <t>จ้างซ่อมเปลี่ยนอะไหล่รถดับเพลิง</t>
  </si>
  <si>
    <t>จ้างเหมาบริการรถบัสไม่ประจำทาง (ศึกษาดูงานสวนสัตว์ขอนแก่น)</t>
  </si>
  <si>
    <t>ชุด อปพร.53 ชุด</t>
  </si>
  <si>
    <t>จัดซื้อซัมเมอร์</t>
  </si>
  <si>
    <t>จัดซื้อวัสดุก่อสร้าง</t>
  </si>
  <si>
    <t>วัสดุสำนักงาน (สาธารณสุข)</t>
  </si>
  <si>
    <t>จัดซื้อนม โรงเรียน เดือน ธ.ค.66</t>
  </si>
  <si>
    <t>อาคารเอนกประสงค์ ม.1</t>
  </si>
  <si>
    <t>จ้างถ่ายเอกสาร</t>
  </si>
  <si>
    <t>เช่าเครื่องเสียง กีฬา นาบัวเกมส์ ครั้งที่ 21</t>
  </si>
  <si>
    <t>วัสดุงานบ้านงานครัว (กองคลัง)</t>
  </si>
  <si>
    <t>วัสดุสำนักงาน (กองคลัง)</t>
  </si>
  <si>
    <t>วัสดุการเกษตร</t>
  </si>
  <si>
    <t>วัสดุสำนักงาน ผ้าเต้นท์ (สำนักปลัด)</t>
  </si>
  <si>
    <t>จัดซื้อโน๊ตบุค สำนักปลัด</t>
  </si>
  <si>
    <t>จัดซื้อคอมพิวเตอร์ สำนักปลัด</t>
  </si>
  <si>
    <t>จัดซื้อเครื่องพิมพ์แบบฉีด 2 เครื่อง สำนักปลัด</t>
  </si>
  <si>
    <t>จัดซื้อเครื่องพิมพ์แบบฉีด   สำนักปลัด</t>
  </si>
  <si>
    <t>จัดซื้อเครื่องสำรองไฟฟ้า สำนักปลัด</t>
  </si>
  <si>
    <t>จัดซื้อนม โรงเรียน เดือน ม.ค.67</t>
  </si>
  <si>
    <t>ซ่อมคอมพิวเตอร์  กองคลัง</t>
  </si>
  <si>
    <t>จัดซื้อเครื่องพิมพ์แบบฉีดหมึก</t>
  </si>
  <si>
    <t>จัดซื้อหมึก (กองคลัง)</t>
  </si>
  <si>
    <t>จัดซื้อวัสดุไฟฟ้า</t>
  </si>
  <si>
    <t>จัดซื้อหมึก (การศึกษา)</t>
  </si>
  <si>
    <t>จัดซื้อวัสดุสำนักงาน (กระดาษความร้อน)</t>
  </si>
  <si>
    <t>จัดซื้อวัสดุสำนักงาน ปลัด</t>
  </si>
  <si>
    <t>จัดซื้อรถแบคโคร</t>
  </si>
  <si>
    <t>จัดซื้อถังขยะ</t>
  </si>
  <si>
    <t>จัดซื้อเครื่องพิมพ์ (การศึกษา)</t>
  </si>
  <si>
    <t>จัดซื้อครุภัณฑ์สำนักงาน (การศึกษา) เก้าอี้สำนักงาน</t>
  </si>
  <si>
    <t>จัดซื้อเครื่องพิมพ์ (ศพด.)</t>
  </si>
  <si>
    <t>จัดซื้อเครื่องพิมพ์ (กองคลัง)</t>
  </si>
  <si>
    <t>จัดซื้อครุภัณฑ์สำนักงาน โต๊ะพับเอนกประสงค์+ตู้เหล็ก+โต๊ะ</t>
  </si>
  <si>
    <t>จัดซื้อแบตเตอร์รี่รถบรรทุกน้ำ</t>
  </si>
  <si>
    <t>จัดซื้อวัสดุก่อสร้าง (กองช่าง)</t>
  </si>
  <si>
    <t>จ้างเหมารถปรับอากาศ</t>
  </si>
  <si>
    <t>จัดซื้อ สารส้ม+คลอรีน</t>
  </si>
  <si>
    <t>จ้างเหมาออกแบบตกแต่งซุ้ม นิทรรศกาล 117 ปี</t>
  </si>
  <si>
    <t>จ้างเหมาออกแบบจัดขบวน 117 ปี</t>
  </si>
  <si>
    <t>จ้างเหมาออกแบบตกแต่งขบวนของดีนาบัว 117 ปี</t>
  </si>
  <si>
    <t>เครื่องสูบน้ำ</t>
  </si>
  <si>
    <t>จ้างเหมาเครื่องเสียง 117 ปี</t>
  </si>
  <si>
    <t>จัดซื้อวัสดุสำนักงาน (กองช่าง)</t>
  </si>
  <si>
    <t>จัดซื้อวัสดุคอม (กองคลัง)</t>
  </si>
  <si>
    <t>จ้างซ่อมรถ 4 ประตู</t>
  </si>
  <si>
    <t>จัดซื้อคลอรีน</t>
  </si>
  <si>
    <t>จัดซื้อครุภัณฑ์สำนักงาน (เก้าอี้เบาะนวม)</t>
  </si>
  <si>
    <t>จัดซื้อครุภัณฑ์สำนักงาน (ตู้เหล็ก 2 บานเลื่อน)</t>
  </si>
  <si>
    <t>จัดซื้อครุภัณฑ์สำนักงาน (โต๊ะเหล็ก)</t>
  </si>
  <si>
    <t>วางท่อประปา สายทางบ้านนายทองสุข ม.10</t>
  </si>
  <si>
    <t xml:space="preserve">ก่อสร้างระบบระบายน้ำ ม.4 </t>
  </si>
  <si>
    <t>ก่อสร้างระบบระบายน้ำ ภายในหมู่บ้าน นายสง่า-นายสนอง ม.3</t>
  </si>
  <si>
    <t>ก่อสร้างระบบระบายน้ำ ม.11</t>
  </si>
  <si>
    <t>ก่อสร้างระบบระบายน้ำ ม.2</t>
  </si>
  <si>
    <t>ก่อสร้างระบบระบายน้ำ บ้านพ่อสนอง นาทราย ม.7</t>
  </si>
  <si>
    <t>ก่อสร้างถนน คสล.สายบ้านนาบัว-สุมเส้า</t>
  </si>
  <si>
    <t>ก่อสร้างถนน คสล.สายบ้านนาบัว ม.1</t>
  </si>
  <si>
    <t>ก่อสร้างถนน คสล.สายบ้านนาบัว ม.9</t>
  </si>
  <si>
    <t>ก่อสร้างถนน คสล.สายบ้านนาทราย ม.7</t>
  </si>
  <si>
    <t>ขุดลอกคำจำปา ม.10</t>
  </si>
  <si>
    <t>จัดซื้อวัสดุงานบ้านงานครัว</t>
  </si>
  <si>
    <t xml:space="preserve">จ้างทำป้ายโครงการจังหวัดเคลื่อนที่ </t>
  </si>
  <si>
    <t>จ้างซ่อมโน๊คบุค (กองคลัง)</t>
  </si>
  <si>
    <t>จัดซื้อวัสดุสำนักงาน (กองคลัง)</t>
  </si>
  <si>
    <t>จัดซื้อวัสดุสำนักงาน(เกษตร)</t>
  </si>
  <si>
    <t>จัดซื้อวัสดุแต่งกาย วัสดุวิทยาศาสตร์การแพทย์</t>
  </si>
  <si>
    <t>จ้างซ่อมรถบรรทุก 6 ล้อ</t>
  </si>
  <si>
    <t xml:space="preserve">จัดซื้อแบตเตอรี่ </t>
  </si>
  <si>
    <t>จ้างซ่อมแอร์ (สาธาฯ)</t>
  </si>
  <si>
    <t>จ้างซ่อมแอร์ (ศพด)</t>
  </si>
  <si>
    <t>จัดซื้อน้ำมันไฮดรอริค</t>
  </si>
  <si>
    <t>จ้างเหมาบริการแบคโคร</t>
  </si>
  <si>
    <t>จัดซื้อใบเสร็จน้ำประปา</t>
  </si>
  <si>
    <t>จัดซื้อวัสดุคอม (สวัสดิการ)</t>
  </si>
  <si>
    <t>จัดซื้อวัสดุคอม (ปลัด)</t>
  </si>
  <si>
    <t>จัดซื้อวัสดุสำนักงาน (การศึกษา)</t>
  </si>
  <si>
    <t>จัดซื้อวัสดุคอมพิวเตอร์ (การศึกษา)</t>
  </si>
  <si>
    <t>จัดซื้อวัสดุคอมพิวเตอร์ (ศพด)</t>
  </si>
  <si>
    <t>จัดซื้อวัสดุสำนักงาน พานดอกไม้กลาง</t>
  </si>
  <si>
    <t>จ้างซ่อมเครื่องสูบน้ำ</t>
  </si>
  <si>
    <t>จ้างซ่อมรถบรรทุกน้ำ</t>
  </si>
  <si>
    <t>จัดซื้อวัสดุคอม (เกษตร)</t>
  </si>
  <si>
    <t>จัดซื้อวัสดุคอม (คลัง)</t>
  </si>
  <si>
    <t>พ.ร.บ. งบประมาณรายจ่าย</t>
  </si>
  <si>
    <t>วิธีเฉพาะเจาะจง</t>
  </si>
  <si>
    <t>บริษัท รุ่งรัศมี 169 จำกัด</t>
  </si>
  <si>
    <t xml:space="preserve">นายกฤฎา  บุญพา </t>
  </si>
  <si>
    <t xml:space="preserve">นายก่อเกียรติ บ่อชน  </t>
  </si>
  <si>
    <t xml:space="preserve">นายคะนอง  อินทปัญญา  </t>
  </si>
  <si>
    <t xml:space="preserve">นายฉัน  ญาณศรี  ราคา  </t>
  </si>
  <si>
    <t xml:space="preserve">นายชัยณรงค์ ฮุยลุย  </t>
  </si>
  <si>
    <t xml:space="preserve">นายวิรัช  เสือดี  ราคา  </t>
  </si>
  <si>
    <t xml:space="preserve">นาสุดใจ  บัวผัน </t>
  </si>
  <si>
    <t xml:space="preserve">นายสุริยน  ธรรมทอน  </t>
  </si>
  <si>
    <t xml:space="preserve">นายอำพล  ศิริมา  </t>
  </si>
  <si>
    <t xml:space="preserve">นายพิบูลย์ศักดิ์  ฮุยลุย  </t>
  </si>
  <si>
    <t xml:space="preserve">นายอารีย์    ผาสำเนียง  </t>
  </si>
  <si>
    <t xml:space="preserve">นายอุด  ผ่านใหญ่  </t>
  </si>
  <si>
    <t xml:space="preserve">นายบุญชัย  ผายพันธุ์  </t>
  </si>
  <si>
    <t xml:space="preserve">นายรังสรรค์  โพธิ์ผาง   </t>
  </si>
  <si>
    <t xml:space="preserve">นายพงษ์เทพ  รอดบุญมา  </t>
  </si>
  <si>
    <t>หจก.ดีไอที ไซเบอร์พลัส</t>
  </si>
  <si>
    <t xml:space="preserve">บริษัท นิวง่วนแสงไทย </t>
  </si>
  <si>
    <t>ร้านพรหมประกายแอร์</t>
  </si>
  <si>
    <t>นายชานนท์ เสมูล</t>
  </si>
  <si>
    <t>มิเอะทัวร์</t>
  </si>
  <si>
    <t>ร้านไอแม็ช ซัพพลาย</t>
  </si>
  <si>
    <t>หจก.เสริมทรัพย์วิศวกร</t>
  </si>
  <si>
    <t>ร้านป้ายดีไซน์</t>
  </si>
  <si>
    <t xml:space="preserve">บริษัท แมรี่แอน แดรี่ โปรดักส์   </t>
  </si>
  <si>
    <t>หจก.คมพิษณุ</t>
  </si>
  <si>
    <t>นายพิทักษ์ บัวลา</t>
  </si>
  <si>
    <t>บ้านมีทรัพย์</t>
  </si>
  <si>
    <t>ร้านทวีทรัพย์</t>
  </si>
  <si>
    <t>ร้านเจริญกิจ</t>
  </si>
  <si>
    <t>บ.วินเนอร์ ซัพพลาย แอนด์ เอ็นจิเนี่ยริ่ง จำกัด</t>
  </si>
  <si>
    <t>ร้านน้ำฝนการค้า</t>
  </si>
  <si>
    <t>น.ส.เอมิกา ปุญณะขันธ์</t>
  </si>
  <si>
    <t>บ.รุ่งเจริญซัพพลาย 2021 จำกัด</t>
  </si>
  <si>
    <t>เสริมสวย ซุ้มเจ้าสาว</t>
  </si>
  <si>
    <t>หจก.ป.บัวแก้ว</t>
  </si>
  <si>
    <t>นางละอองดาว หนูยศ</t>
  </si>
  <si>
    <t>ร้านกิจชัยเจริญวัสดุ</t>
  </si>
  <si>
    <t>ศรชัย เซอร์วิส</t>
  </si>
  <si>
    <t>หจก.นพรัตน์ ก่อสร้าง (1993)</t>
  </si>
  <si>
    <t>บ.รุ่งรัตน์ โอเอ จำกัด</t>
  </si>
  <si>
    <t>บ.เอ็น อาร์ ซีอี จำกัด</t>
  </si>
  <si>
    <t>นายพงค์ศักดิ์  หนูเอียด</t>
  </si>
  <si>
    <t>นายสุดใจ  ดวงภักดี</t>
  </si>
  <si>
    <t>ส.อุดมทรัพย์ เครน</t>
  </si>
  <si>
    <t>ข้อยกเว้นไม่ต้องดำเนินการในระบบ e-gp ว.322 ลงวันที่ 24 ส.ค.2560</t>
  </si>
  <si>
    <t>นิติบุคคล</t>
  </si>
  <si>
    <t>สิ้นสุดระยะสัญญา</t>
  </si>
  <si>
    <t>66119038546</t>
  </si>
  <si>
    <t>67019280408</t>
  </si>
  <si>
    <t>66119213277</t>
  </si>
  <si>
    <t>66119229964</t>
  </si>
  <si>
    <t>66119343080</t>
  </si>
  <si>
    <t>66119357219</t>
  </si>
  <si>
    <t>66119335571</t>
  </si>
  <si>
    <t>661114303719</t>
  </si>
  <si>
    <t>66119399301</t>
  </si>
  <si>
    <t>66119510168</t>
  </si>
  <si>
    <t>66119038543</t>
  </si>
  <si>
    <t>66129243304</t>
  </si>
  <si>
    <t>66129230918</t>
  </si>
  <si>
    <t>66129257575</t>
  </si>
  <si>
    <t>66129271617</t>
  </si>
  <si>
    <t>66129402987</t>
  </si>
  <si>
    <t>66129407806</t>
  </si>
  <si>
    <t>66129410388</t>
  </si>
  <si>
    <t>66129416717</t>
  </si>
  <si>
    <t>67019011988</t>
  </si>
  <si>
    <t>67019049765</t>
  </si>
  <si>
    <t>67019082767</t>
  </si>
  <si>
    <t>66099475764</t>
  </si>
  <si>
    <t>67019262667</t>
  </si>
  <si>
    <t>67019280409</t>
  </si>
  <si>
    <t>67019283229</t>
  </si>
  <si>
    <t>67019285355</t>
  </si>
  <si>
    <t>67019289440</t>
  </si>
  <si>
    <t>67059050637</t>
  </si>
  <si>
    <t>67019488011</t>
  </si>
  <si>
    <t>67019504196</t>
  </si>
  <si>
    <t>67019575180</t>
  </si>
  <si>
    <t>67029098965</t>
  </si>
  <si>
    <t>67029104599</t>
  </si>
  <si>
    <t>6702191153</t>
  </si>
  <si>
    <t>67029062518</t>
  </si>
  <si>
    <t>67029232950</t>
  </si>
  <si>
    <t>67029129050</t>
  </si>
  <si>
    <t>67029502636</t>
  </si>
  <si>
    <t>67029509137</t>
  </si>
  <si>
    <t>67039246728</t>
  </si>
  <si>
    <t>67039280610</t>
  </si>
  <si>
    <t>67039325179</t>
  </si>
  <si>
    <t>67039357991</t>
  </si>
  <si>
    <t>67039384224</t>
  </si>
  <si>
    <t>67093364456</t>
  </si>
  <si>
    <t>67039340611</t>
  </si>
  <si>
    <t>67039131979</t>
  </si>
  <si>
    <t>670939126113</t>
  </si>
  <si>
    <t>670391249925</t>
  </si>
  <si>
    <t>67039123041</t>
  </si>
  <si>
    <t>67039119637</t>
  </si>
  <si>
    <t>67039116807</t>
  </si>
  <si>
    <t>66109042728</t>
  </si>
  <si>
    <t>67039360728</t>
  </si>
  <si>
    <t>67039364054</t>
  </si>
  <si>
    <t>67039367276</t>
  </si>
  <si>
    <t>67039377162</t>
  </si>
  <si>
    <t>67049039989</t>
  </si>
  <si>
    <t>67049360159</t>
  </si>
  <si>
    <t>67059027484</t>
  </si>
  <si>
    <t>67059055917</t>
  </si>
  <si>
    <t>67059143627</t>
  </si>
  <si>
    <t>67059567027</t>
  </si>
  <si>
    <t>6705958050503</t>
  </si>
  <si>
    <t>67059597605</t>
  </si>
  <si>
    <t>67069048223</t>
  </si>
  <si>
    <t>67069078505</t>
  </si>
  <si>
    <t>67069242011</t>
  </si>
  <si>
    <t>67069254378</t>
  </si>
  <si>
    <t>67069273531</t>
  </si>
  <si>
    <t>67069284369</t>
  </si>
  <si>
    <t>67019122264</t>
  </si>
  <si>
    <t>67019110373</t>
  </si>
  <si>
    <t>67019146644</t>
  </si>
  <si>
    <t>67019254366</t>
  </si>
  <si>
    <t>67089443661</t>
  </si>
  <si>
    <t>67069229525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</si>
</sst>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59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7" totalsRowShown="0" headerRowDxfId="17" dataDxfId="16">
  <autoFilter ref="A1:P1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17"/>
  <sheetViews>
    <sheetView tabSelected="1" workbookViewId="0">
      <pane xSplit="1" ySplit="1" topLeftCell="B55" activePane="bottomRight" state="frozen"/>
      <selection pane="topRight" activeCell="B1" sqref="B1"/>
      <selection pane="bottomLeft" activeCell="A2" sqref="A2"/>
      <selection pane="bottomRight" activeCell="R108" sqref="R108"/>
    </sheetView>
  </sheetViews>
  <sheetFormatPr defaultRowHeight="21" x14ac:dyDescent="0.35"/>
  <cols>
    <col min="1" max="1" width="5.125" style="2" customWidth="1"/>
    <col min="2" max="2" width="12.25" style="2" hidden="1" customWidth="1"/>
    <col min="3" max="3" width="30.75" style="2" hidden="1" customWidth="1"/>
    <col min="4" max="4" width="18.875" style="2" hidden="1" customWidth="1"/>
    <col min="5" max="5" width="21.75" style="2" hidden="1" customWidth="1"/>
    <col min="6" max="6" width="25.625" style="2" hidden="1" customWidth="1"/>
    <col min="7" max="7" width="30.25" style="2" hidden="1" customWidth="1"/>
    <col min="8" max="8" width="51.625" style="2" customWidth="1"/>
    <col min="9" max="9" width="32.625" style="2" bestFit="1" customWidth="1"/>
    <col min="10" max="10" width="24.25" style="2" hidden="1" customWidth="1"/>
    <col min="11" max="12" width="19.25" style="2" hidden="1" customWidth="1"/>
    <col min="13" max="13" width="25" style="2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7" width="9" style="1"/>
    <col min="18" max="18" width="17.25" style="1" customWidth="1"/>
    <col min="19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3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204</v>
      </c>
      <c r="H2" s="19" t="s">
        <v>59</v>
      </c>
      <c r="I2" s="21">
        <v>398000</v>
      </c>
      <c r="J2" s="1" t="s">
        <v>156</v>
      </c>
      <c r="K2" s="19" t="s">
        <v>205</v>
      </c>
      <c r="L2" s="19" t="s">
        <v>157</v>
      </c>
      <c r="M2" s="21">
        <v>361600</v>
      </c>
      <c r="N2" s="21">
        <v>361600</v>
      </c>
      <c r="O2" s="19" t="s">
        <v>158</v>
      </c>
      <c r="P2" s="22" t="s">
        <v>206</v>
      </c>
    </row>
    <row r="3" spans="1:16" s="25" customFormat="1" ht="45" customHeight="1" x14ac:dyDescent="0.35">
      <c r="A3" s="26">
        <v>2</v>
      </c>
      <c r="B3" s="27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204</v>
      </c>
      <c r="H3" s="28" t="s">
        <v>60</v>
      </c>
      <c r="I3" s="29">
        <v>1022000</v>
      </c>
      <c r="J3" s="25" t="s">
        <v>156</v>
      </c>
      <c r="K3" s="19" t="s">
        <v>205</v>
      </c>
      <c r="L3" s="28" t="s">
        <v>157</v>
      </c>
      <c r="M3" s="29">
        <v>9000</v>
      </c>
      <c r="N3" s="29">
        <v>9000</v>
      </c>
      <c r="O3" s="28" t="s">
        <v>159</v>
      </c>
      <c r="P3" s="30" t="s">
        <v>203</v>
      </c>
    </row>
    <row r="4" spans="1:16" s="25" customFormat="1" ht="45" customHeight="1" x14ac:dyDescent="0.35">
      <c r="A4" s="26">
        <v>3</v>
      </c>
      <c r="B4" s="27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204</v>
      </c>
      <c r="H4" s="28" t="s">
        <v>60</v>
      </c>
      <c r="I4" s="29">
        <v>1022000</v>
      </c>
      <c r="J4" s="25" t="s">
        <v>156</v>
      </c>
      <c r="K4" s="19" t="s">
        <v>205</v>
      </c>
      <c r="L4" s="28" t="s">
        <v>157</v>
      </c>
      <c r="M4" s="29">
        <v>9000</v>
      </c>
      <c r="N4" s="29">
        <v>9000</v>
      </c>
      <c r="O4" s="28" t="s">
        <v>160</v>
      </c>
      <c r="P4" s="30" t="s">
        <v>203</v>
      </c>
    </row>
    <row r="5" spans="1:16" s="25" customFormat="1" ht="45" customHeight="1" x14ac:dyDescent="0.35">
      <c r="A5" s="20">
        <v>4</v>
      </c>
      <c r="B5" s="27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204</v>
      </c>
      <c r="H5" s="28" t="s">
        <v>60</v>
      </c>
      <c r="I5" s="29">
        <v>1022000</v>
      </c>
      <c r="J5" s="25" t="s">
        <v>156</v>
      </c>
      <c r="K5" s="19" t="s">
        <v>205</v>
      </c>
      <c r="L5" s="28" t="s">
        <v>157</v>
      </c>
      <c r="M5" s="29">
        <v>9000</v>
      </c>
      <c r="N5" s="29">
        <v>9000</v>
      </c>
      <c r="O5" s="28" t="s">
        <v>161</v>
      </c>
      <c r="P5" s="30" t="s">
        <v>203</v>
      </c>
    </row>
    <row r="6" spans="1:16" s="25" customFormat="1" ht="45" customHeight="1" x14ac:dyDescent="0.35">
      <c r="A6" s="26">
        <v>5</v>
      </c>
      <c r="B6" s="27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204</v>
      </c>
      <c r="H6" s="28" t="s">
        <v>60</v>
      </c>
      <c r="I6" s="29">
        <v>1022000</v>
      </c>
      <c r="J6" s="25" t="s">
        <v>156</v>
      </c>
      <c r="K6" s="19" t="s">
        <v>205</v>
      </c>
      <c r="L6" s="28" t="s">
        <v>157</v>
      </c>
      <c r="M6" s="29">
        <v>9000</v>
      </c>
      <c r="N6" s="29">
        <v>9000</v>
      </c>
      <c r="O6" s="28" t="s">
        <v>162</v>
      </c>
      <c r="P6" s="30" t="s">
        <v>203</v>
      </c>
    </row>
    <row r="7" spans="1:16" s="25" customFormat="1" ht="45" customHeight="1" x14ac:dyDescent="0.35">
      <c r="A7" s="26">
        <v>6</v>
      </c>
      <c r="B7" s="27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204</v>
      </c>
      <c r="H7" s="28" t="s">
        <v>60</v>
      </c>
      <c r="I7" s="29">
        <v>1022000</v>
      </c>
      <c r="J7" s="25" t="s">
        <v>156</v>
      </c>
      <c r="K7" s="19" t="s">
        <v>205</v>
      </c>
      <c r="L7" s="28" t="s">
        <v>157</v>
      </c>
      <c r="M7" s="29">
        <v>9000</v>
      </c>
      <c r="N7" s="29">
        <v>9000</v>
      </c>
      <c r="O7" s="28" t="s">
        <v>163</v>
      </c>
      <c r="P7" s="30" t="s">
        <v>203</v>
      </c>
    </row>
    <row r="8" spans="1:16" s="25" customFormat="1" ht="45" customHeight="1" x14ac:dyDescent="0.35">
      <c r="A8" s="20">
        <v>7</v>
      </c>
      <c r="B8" s="27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204</v>
      </c>
      <c r="H8" s="28" t="s">
        <v>60</v>
      </c>
      <c r="I8" s="29">
        <v>1022000</v>
      </c>
      <c r="J8" s="25" t="s">
        <v>156</v>
      </c>
      <c r="K8" s="19" t="s">
        <v>205</v>
      </c>
      <c r="L8" s="28" t="s">
        <v>157</v>
      </c>
      <c r="M8" s="29">
        <v>9000</v>
      </c>
      <c r="N8" s="29">
        <v>9000</v>
      </c>
      <c r="O8" s="28" t="s">
        <v>164</v>
      </c>
      <c r="P8" s="30" t="s">
        <v>203</v>
      </c>
    </row>
    <row r="9" spans="1:16" s="25" customFormat="1" ht="45" customHeight="1" x14ac:dyDescent="0.35">
      <c r="A9" s="26">
        <v>8</v>
      </c>
      <c r="B9" s="27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204</v>
      </c>
      <c r="H9" s="28" t="s">
        <v>60</v>
      </c>
      <c r="I9" s="29">
        <v>1022000</v>
      </c>
      <c r="J9" s="25" t="s">
        <v>156</v>
      </c>
      <c r="K9" s="19" t="s">
        <v>205</v>
      </c>
      <c r="L9" s="28" t="s">
        <v>157</v>
      </c>
      <c r="M9" s="29">
        <v>9000</v>
      </c>
      <c r="N9" s="29">
        <v>9000</v>
      </c>
      <c r="O9" s="28" t="s">
        <v>165</v>
      </c>
      <c r="P9" s="30" t="s">
        <v>203</v>
      </c>
    </row>
    <row r="10" spans="1:16" s="25" customFormat="1" ht="45" customHeight="1" x14ac:dyDescent="0.35">
      <c r="A10" s="26">
        <v>9</v>
      </c>
      <c r="B10" s="27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204</v>
      </c>
      <c r="H10" s="28" t="s">
        <v>60</v>
      </c>
      <c r="I10" s="29">
        <v>1022000</v>
      </c>
      <c r="J10" s="25" t="s">
        <v>156</v>
      </c>
      <c r="K10" s="19" t="s">
        <v>205</v>
      </c>
      <c r="L10" s="28" t="s">
        <v>157</v>
      </c>
      <c r="M10" s="29">
        <v>9000</v>
      </c>
      <c r="N10" s="29">
        <v>9000</v>
      </c>
      <c r="O10" s="28" t="s">
        <v>166</v>
      </c>
      <c r="P10" s="30" t="s">
        <v>203</v>
      </c>
    </row>
    <row r="11" spans="1:16" s="25" customFormat="1" ht="45" customHeight="1" x14ac:dyDescent="0.35">
      <c r="A11" s="20">
        <v>10</v>
      </c>
      <c r="B11" s="27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204</v>
      </c>
      <c r="H11" s="28" t="s">
        <v>60</v>
      </c>
      <c r="I11" s="29">
        <v>1022000</v>
      </c>
      <c r="J11" s="25" t="s">
        <v>156</v>
      </c>
      <c r="K11" s="19" t="s">
        <v>205</v>
      </c>
      <c r="L11" s="28" t="s">
        <v>157</v>
      </c>
      <c r="M11" s="29">
        <v>9000</v>
      </c>
      <c r="N11" s="29">
        <v>9000</v>
      </c>
      <c r="O11" s="28" t="s">
        <v>167</v>
      </c>
      <c r="P11" s="30" t="s">
        <v>203</v>
      </c>
    </row>
    <row r="12" spans="1:16" s="25" customFormat="1" ht="45" customHeight="1" x14ac:dyDescent="0.35">
      <c r="A12" s="26">
        <v>11</v>
      </c>
      <c r="B12" s="27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204</v>
      </c>
      <c r="H12" s="28" t="s">
        <v>61</v>
      </c>
      <c r="I12" s="29">
        <v>514000</v>
      </c>
      <c r="J12" s="25" t="s">
        <v>156</v>
      </c>
      <c r="K12" s="19" t="s">
        <v>205</v>
      </c>
      <c r="L12" s="28" t="s">
        <v>157</v>
      </c>
      <c r="M12" s="29">
        <v>9000</v>
      </c>
      <c r="N12" s="29">
        <v>9000</v>
      </c>
      <c r="O12" s="28" t="s">
        <v>168</v>
      </c>
      <c r="P12" s="30" t="s">
        <v>203</v>
      </c>
    </row>
    <row r="13" spans="1:16" s="25" customFormat="1" ht="45" customHeight="1" x14ac:dyDescent="0.35">
      <c r="A13" s="26">
        <v>12</v>
      </c>
      <c r="B13" s="27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204</v>
      </c>
      <c r="H13" s="28" t="s">
        <v>61</v>
      </c>
      <c r="I13" s="29">
        <v>514000</v>
      </c>
      <c r="J13" s="25" t="s">
        <v>156</v>
      </c>
      <c r="K13" s="19" t="s">
        <v>205</v>
      </c>
      <c r="L13" s="28" t="s">
        <v>157</v>
      </c>
      <c r="M13" s="29">
        <v>9000</v>
      </c>
      <c r="N13" s="29">
        <v>9000</v>
      </c>
      <c r="O13" s="28" t="s">
        <v>169</v>
      </c>
      <c r="P13" s="30" t="s">
        <v>203</v>
      </c>
    </row>
    <row r="14" spans="1:16" s="25" customFormat="1" ht="45" customHeight="1" x14ac:dyDescent="0.35">
      <c r="A14" s="20">
        <v>13</v>
      </c>
      <c r="B14" s="27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204</v>
      </c>
      <c r="H14" s="28" t="s">
        <v>61</v>
      </c>
      <c r="I14" s="29">
        <v>514000</v>
      </c>
      <c r="J14" s="25" t="s">
        <v>156</v>
      </c>
      <c r="K14" s="19" t="s">
        <v>205</v>
      </c>
      <c r="L14" s="28" t="s">
        <v>157</v>
      </c>
      <c r="M14" s="29">
        <v>9000</v>
      </c>
      <c r="N14" s="29">
        <v>9000</v>
      </c>
      <c r="O14" s="28" t="s">
        <v>170</v>
      </c>
      <c r="P14" s="30" t="s">
        <v>203</v>
      </c>
    </row>
    <row r="15" spans="1:16" s="25" customFormat="1" ht="45" customHeight="1" x14ac:dyDescent="0.35">
      <c r="A15" s="26">
        <v>14</v>
      </c>
      <c r="B15" s="27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204</v>
      </c>
      <c r="H15" s="28" t="s">
        <v>62</v>
      </c>
      <c r="I15" s="29">
        <v>180000</v>
      </c>
      <c r="J15" s="25" t="s">
        <v>156</v>
      </c>
      <c r="K15" s="19" t="s">
        <v>205</v>
      </c>
      <c r="L15" s="28" t="s">
        <v>157</v>
      </c>
      <c r="M15" s="29">
        <v>9000</v>
      </c>
      <c r="N15" s="29">
        <v>9000</v>
      </c>
      <c r="O15" s="28" t="s">
        <v>171</v>
      </c>
      <c r="P15" s="30" t="s">
        <v>203</v>
      </c>
    </row>
    <row r="16" spans="1:16" s="25" customFormat="1" ht="45" customHeight="1" x14ac:dyDescent="0.35">
      <c r="A16" s="26">
        <v>15</v>
      </c>
      <c r="B16" s="27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204</v>
      </c>
      <c r="H16" s="28" t="s">
        <v>63</v>
      </c>
      <c r="I16" s="29">
        <v>180000</v>
      </c>
      <c r="J16" s="25" t="s">
        <v>156</v>
      </c>
      <c r="K16" s="19" t="s">
        <v>205</v>
      </c>
      <c r="L16" s="28" t="s">
        <v>157</v>
      </c>
      <c r="M16" s="29">
        <v>9000</v>
      </c>
      <c r="N16" s="29">
        <v>9000</v>
      </c>
      <c r="O16" s="28" t="s">
        <v>172</v>
      </c>
      <c r="P16" s="30" t="s">
        <v>203</v>
      </c>
    </row>
    <row r="17" spans="1:16" s="25" customFormat="1" ht="45" customHeight="1" x14ac:dyDescent="0.35">
      <c r="A17" s="20">
        <v>16</v>
      </c>
      <c r="B17" s="27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204</v>
      </c>
      <c r="H17" s="28" t="s">
        <v>64</v>
      </c>
      <c r="I17" s="29">
        <v>180000</v>
      </c>
      <c r="J17" s="25" t="s">
        <v>156</v>
      </c>
      <c r="K17" s="19" t="s">
        <v>205</v>
      </c>
      <c r="L17" s="28" t="s">
        <v>157</v>
      </c>
      <c r="M17" s="29">
        <v>9000</v>
      </c>
      <c r="N17" s="29">
        <v>9000</v>
      </c>
      <c r="O17" s="28" t="s">
        <v>173</v>
      </c>
      <c r="P17" s="30" t="s">
        <v>203</v>
      </c>
    </row>
    <row r="18" spans="1:16" x14ac:dyDescent="0.35">
      <c r="A18" s="26">
        <v>17</v>
      </c>
      <c r="B18" s="2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204</v>
      </c>
      <c r="H18" s="19" t="s">
        <v>65</v>
      </c>
      <c r="I18" s="21">
        <v>8000</v>
      </c>
      <c r="J18" s="1" t="s">
        <v>156</v>
      </c>
      <c r="K18" s="19" t="s">
        <v>205</v>
      </c>
      <c r="L18" s="19" t="s">
        <v>157</v>
      </c>
      <c r="M18" s="21">
        <v>8000</v>
      </c>
      <c r="N18" s="21">
        <v>8000</v>
      </c>
      <c r="O18" s="19" t="s">
        <v>174</v>
      </c>
      <c r="P18" s="22" t="s">
        <v>207</v>
      </c>
    </row>
    <row r="19" spans="1:16" x14ac:dyDescent="0.35">
      <c r="A19" s="26">
        <v>18</v>
      </c>
      <c r="B19" s="2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204</v>
      </c>
      <c r="H19" s="19" t="s">
        <v>66</v>
      </c>
      <c r="I19" s="21">
        <v>70000</v>
      </c>
      <c r="J19" s="1" t="s">
        <v>156</v>
      </c>
      <c r="K19" s="19" t="s">
        <v>205</v>
      </c>
      <c r="L19" s="19" t="s">
        <v>157</v>
      </c>
      <c r="M19" s="21">
        <v>24700</v>
      </c>
      <c r="N19" s="21">
        <v>24700</v>
      </c>
      <c r="O19" s="19" t="s">
        <v>174</v>
      </c>
      <c r="P19" s="22" t="s">
        <v>208</v>
      </c>
    </row>
    <row r="20" spans="1:16" x14ac:dyDescent="0.35">
      <c r="A20" s="20">
        <v>19</v>
      </c>
      <c r="B20" s="2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204</v>
      </c>
      <c r="H20" s="19" t="s">
        <v>67</v>
      </c>
      <c r="I20" s="21">
        <v>150000</v>
      </c>
      <c r="J20" s="1" t="s">
        <v>156</v>
      </c>
      <c r="K20" s="19" t="s">
        <v>205</v>
      </c>
      <c r="L20" s="19" t="s">
        <v>157</v>
      </c>
      <c r="M20" s="21">
        <v>9968</v>
      </c>
      <c r="N20" s="21">
        <v>9968</v>
      </c>
      <c r="O20" s="19" t="s">
        <v>175</v>
      </c>
      <c r="P20" s="22" t="s">
        <v>209</v>
      </c>
    </row>
    <row r="21" spans="1:16" ht="63" x14ac:dyDescent="0.35">
      <c r="A21" s="26">
        <v>20</v>
      </c>
      <c r="B21" s="2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204</v>
      </c>
      <c r="H21" s="19" t="s">
        <v>68</v>
      </c>
      <c r="I21" s="21">
        <v>30000</v>
      </c>
      <c r="J21" s="1" t="s">
        <v>156</v>
      </c>
      <c r="K21" s="19" t="s">
        <v>205</v>
      </c>
      <c r="L21" s="19" t="s">
        <v>157</v>
      </c>
      <c r="M21" s="21">
        <v>2200</v>
      </c>
      <c r="N21" s="21">
        <v>2200</v>
      </c>
      <c r="O21" s="19" t="s">
        <v>174</v>
      </c>
      <c r="P21" s="30" t="s">
        <v>203</v>
      </c>
    </row>
    <row r="22" spans="1:16" ht="63" x14ac:dyDescent="0.35">
      <c r="A22" s="26">
        <v>21</v>
      </c>
      <c r="B22" s="2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204</v>
      </c>
      <c r="H22" s="19" t="s">
        <v>69</v>
      </c>
      <c r="I22" s="21">
        <v>80000</v>
      </c>
      <c r="J22" s="1" t="s">
        <v>156</v>
      </c>
      <c r="K22" s="19" t="s">
        <v>205</v>
      </c>
      <c r="L22" s="19" t="s">
        <v>157</v>
      </c>
      <c r="M22" s="21">
        <v>2790</v>
      </c>
      <c r="N22" s="21">
        <v>2790</v>
      </c>
      <c r="O22" s="19" t="s">
        <v>174</v>
      </c>
      <c r="P22" s="30" t="s">
        <v>203</v>
      </c>
    </row>
    <row r="23" spans="1:16" ht="63" x14ac:dyDescent="0.35">
      <c r="A23" s="20">
        <v>22</v>
      </c>
      <c r="B23" s="2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204</v>
      </c>
      <c r="H23" s="19" t="s">
        <v>70</v>
      </c>
      <c r="I23" s="21">
        <v>80000</v>
      </c>
      <c r="J23" s="1" t="s">
        <v>156</v>
      </c>
      <c r="K23" s="19" t="s">
        <v>205</v>
      </c>
      <c r="L23" s="19" t="s">
        <v>157</v>
      </c>
      <c r="M23" s="21">
        <v>2800</v>
      </c>
      <c r="N23" s="21">
        <v>2800</v>
      </c>
      <c r="O23" s="19" t="s">
        <v>176</v>
      </c>
      <c r="P23" s="30" t="s">
        <v>203</v>
      </c>
    </row>
    <row r="24" spans="1:16" ht="63" x14ac:dyDescent="0.35">
      <c r="A24" s="26">
        <v>23</v>
      </c>
      <c r="B24" s="2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204</v>
      </c>
      <c r="H24" s="19" t="s">
        <v>71</v>
      </c>
      <c r="I24" s="21">
        <v>40000</v>
      </c>
      <c r="J24" s="1" t="s">
        <v>156</v>
      </c>
      <c r="K24" s="19" t="s">
        <v>205</v>
      </c>
      <c r="L24" s="19" t="s">
        <v>157</v>
      </c>
      <c r="M24" s="21">
        <v>2600</v>
      </c>
      <c r="N24" s="21">
        <v>2600</v>
      </c>
      <c r="O24" s="19" t="s">
        <v>177</v>
      </c>
      <c r="P24" s="30" t="s">
        <v>203</v>
      </c>
    </row>
    <row r="25" spans="1:16" x14ac:dyDescent="0.35">
      <c r="A25" s="26">
        <v>24</v>
      </c>
      <c r="B25" s="2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204</v>
      </c>
      <c r="H25" s="19" t="s">
        <v>72</v>
      </c>
      <c r="I25" s="21">
        <v>80000</v>
      </c>
      <c r="J25" s="1" t="s">
        <v>156</v>
      </c>
      <c r="K25" s="19" t="s">
        <v>205</v>
      </c>
      <c r="L25" s="19" t="s">
        <v>157</v>
      </c>
      <c r="M25" s="21">
        <v>8800</v>
      </c>
      <c r="N25" s="21">
        <v>8800</v>
      </c>
      <c r="O25" s="19" t="s">
        <v>177</v>
      </c>
      <c r="P25" s="22" t="s">
        <v>210</v>
      </c>
    </row>
    <row r="26" spans="1:16" x14ac:dyDescent="0.35">
      <c r="A26" s="20">
        <v>25</v>
      </c>
      <c r="B26" s="2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204</v>
      </c>
      <c r="H26" s="19" t="s">
        <v>73</v>
      </c>
      <c r="I26" s="21">
        <v>30000</v>
      </c>
      <c r="J26" s="1" t="s">
        <v>156</v>
      </c>
      <c r="K26" s="19" t="s">
        <v>205</v>
      </c>
      <c r="L26" s="19" t="s">
        <v>157</v>
      </c>
      <c r="M26" s="21">
        <v>13000</v>
      </c>
      <c r="N26" s="21">
        <v>13000</v>
      </c>
      <c r="O26" s="19" t="s">
        <v>178</v>
      </c>
      <c r="P26" s="22" t="s">
        <v>211</v>
      </c>
    </row>
    <row r="27" spans="1:16" x14ac:dyDescent="0.35">
      <c r="A27" s="26">
        <v>26</v>
      </c>
      <c r="B27" s="2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204</v>
      </c>
      <c r="H27" s="19" t="s">
        <v>74</v>
      </c>
      <c r="I27" s="21">
        <v>100000</v>
      </c>
      <c r="J27" s="1" t="s">
        <v>156</v>
      </c>
      <c r="K27" s="19" t="s">
        <v>205</v>
      </c>
      <c r="L27" s="19" t="s">
        <v>157</v>
      </c>
      <c r="M27" s="21">
        <v>95400</v>
      </c>
      <c r="N27" s="21">
        <v>95400</v>
      </c>
      <c r="O27" s="19" t="s">
        <v>179</v>
      </c>
      <c r="P27" s="22" t="s">
        <v>212</v>
      </c>
    </row>
    <row r="28" spans="1:16" x14ac:dyDescent="0.35">
      <c r="A28" s="26">
        <v>27</v>
      </c>
      <c r="B28" s="2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204</v>
      </c>
      <c r="H28" s="19" t="s">
        <v>75</v>
      </c>
      <c r="I28" s="21">
        <v>126000</v>
      </c>
      <c r="J28" s="1" t="s">
        <v>156</v>
      </c>
      <c r="K28" s="19" t="s">
        <v>205</v>
      </c>
      <c r="L28" s="19" t="s">
        <v>157</v>
      </c>
      <c r="M28" s="21">
        <v>21000</v>
      </c>
      <c r="N28" s="21">
        <v>21000</v>
      </c>
      <c r="O28" s="19" t="s">
        <v>180</v>
      </c>
      <c r="P28" s="22" t="s">
        <v>213</v>
      </c>
    </row>
    <row r="29" spans="1:16" x14ac:dyDescent="0.35">
      <c r="A29" s="20">
        <v>28</v>
      </c>
      <c r="B29" s="2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204</v>
      </c>
      <c r="H29" s="19" t="s">
        <v>77</v>
      </c>
      <c r="I29" s="21">
        <v>15000</v>
      </c>
      <c r="J29" s="1" t="s">
        <v>156</v>
      </c>
      <c r="K29" s="19" t="s">
        <v>205</v>
      </c>
      <c r="L29" s="19" t="s">
        <v>157</v>
      </c>
      <c r="M29" s="21">
        <v>6575</v>
      </c>
      <c r="N29" s="21">
        <v>6575</v>
      </c>
      <c r="O29" s="19" t="s">
        <v>175</v>
      </c>
      <c r="P29" s="22" t="s">
        <v>214</v>
      </c>
    </row>
    <row r="30" spans="1:16" x14ac:dyDescent="0.35">
      <c r="A30" s="26">
        <v>29</v>
      </c>
      <c r="B30" s="2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204</v>
      </c>
      <c r="H30" s="19" t="s">
        <v>78</v>
      </c>
      <c r="I30" s="21">
        <v>1220000</v>
      </c>
      <c r="J30" s="1" t="s">
        <v>156</v>
      </c>
      <c r="K30" s="19" t="s">
        <v>205</v>
      </c>
      <c r="L30" s="19" t="s">
        <v>157</v>
      </c>
      <c r="M30" s="21">
        <v>78022.36</v>
      </c>
      <c r="N30" s="21">
        <v>78022.36</v>
      </c>
      <c r="O30" s="19" t="s">
        <v>182</v>
      </c>
      <c r="P30" s="22" t="s">
        <v>215</v>
      </c>
    </row>
    <row r="31" spans="1:16" x14ac:dyDescent="0.35">
      <c r="A31" s="26">
        <v>30</v>
      </c>
      <c r="B31" s="2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204</v>
      </c>
      <c r="H31" s="19" t="s">
        <v>79</v>
      </c>
      <c r="I31" s="21">
        <v>365000</v>
      </c>
      <c r="J31" s="1" t="s">
        <v>156</v>
      </c>
      <c r="K31" s="19" t="s">
        <v>205</v>
      </c>
      <c r="L31" s="19" t="s">
        <v>157</v>
      </c>
      <c r="M31" s="21">
        <v>355000</v>
      </c>
      <c r="N31" s="21">
        <v>355000</v>
      </c>
      <c r="O31" s="19" t="s">
        <v>183</v>
      </c>
      <c r="P31" s="22" t="s">
        <v>216</v>
      </c>
    </row>
    <row r="32" spans="1:16" x14ac:dyDescent="0.35">
      <c r="A32" s="20">
        <v>31</v>
      </c>
      <c r="B32" s="2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204</v>
      </c>
      <c r="H32" s="19" t="s">
        <v>81</v>
      </c>
      <c r="I32" s="21">
        <v>350000</v>
      </c>
      <c r="J32" s="1" t="s">
        <v>156</v>
      </c>
      <c r="K32" s="19" t="s">
        <v>205</v>
      </c>
      <c r="L32" s="19" t="s">
        <v>157</v>
      </c>
      <c r="M32" s="21">
        <v>16000</v>
      </c>
      <c r="N32" s="21">
        <v>16000</v>
      </c>
      <c r="O32" s="19" t="s">
        <v>184</v>
      </c>
      <c r="P32" s="22" t="s">
        <v>217</v>
      </c>
    </row>
    <row r="33" spans="1:16" ht="63" x14ac:dyDescent="0.35">
      <c r="A33" s="26">
        <v>32</v>
      </c>
      <c r="B33" s="2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204</v>
      </c>
      <c r="H33" s="19" t="s">
        <v>82</v>
      </c>
      <c r="I33" s="21">
        <v>30000</v>
      </c>
      <c r="J33" s="1" t="s">
        <v>156</v>
      </c>
      <c r="K33" s="19" t="s">
        <v>205</v>
      </c>
      <c r="L33" s="19" t="s">
        <v>157</v>
      </c>
      <c r="M33" s="21">
        <v>3641</v>
      </c>
      <c r="N33" s="21">
        <v>3641</v>
      </c>
      <c r="O33" s="19" t="s">
        <v>175</v>
      </c>
      <c r="P33" s="30" t="s">
        <v>203</v>
      </c>
    </row>
    <row r="34" spans="1:16" x14ac:dyDescent="0.35">
      <c r="A34" s="26">
        <v>33</v>
      </c>
      <c r="B34" s="2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204</v>
      </c>
      <c r="H34" s="19" t="s">
        <v>83</v>
      </c>
      <c r="I34" s="21">
        <v>70000</v>
      </c>
      <c r="J34" s="1" t="s">
        <v>156</v>
      </c>
      <c r="K34" s="19" t="s">
        <v>205</v>
      </c>
      <c r="L34" s="19" t="s">
        <v>157</v>
      </c>
      <c r="M34" s="21">
        <v>16099</v>
      </c>
      <c r="N34" s="21">
        <v>16099</v>
      </c>
      <c r="O34" s="19" t="s">
        <v>175</v>
      </c>
      <c r="P34" s="22" t="s">
        <v>218</v>
      </c>
    </row>
    <row r="35" spans="1:16" x14ac:dyDescent="0.35">
      <c r="A35" s="20">
        <v>34</v>
      </c>
      <c r="B35" s="2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204</v>
      </c>
      <c r="H35" s="19" t="s">
        <v>84</v>
      </c>
      <c r="I35" s="21">
        <v>20000</v>
      </c>
      <c r="J35" s="1" t="s">
        <v>156</v>
      </c>
      <c r="K35" s="19" t="s">
        <v>205</v>
      </c>
      <c r="L35" s="19" t="s">
        <v>157</v>
      </c>
      <c r="M35" s="21">
        <v>9150</v>
      </c>
      <c r="N35" s="21">
        <v>9150</v>
      </c>
      <c r="O35" s="19" t="s">
        <v>185</v>
      </c>
      <c r="P35" s="22" t="s">
        <v>219</v>
      </c>
    </row>
    <row r="36" spans="1:16" x14ac:dyDescent="0.35">
      <c r="A36" s="26">
        <v>35</v>
      </c>
      <c r="B36" s="2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204</v>
      </c>
      <c r="H36" s="19" t="s">
        <v>85</v>
      </c>
      <c r="I36" s="21">
        <v>28500</v>
      </c>
      <c r="J36" s="1" t="s">
        <v>156</v>
      </c>
      <c r="K36" s="19" t="s">
        <v>205</v>
      </c>
      <c r="L36" s="19" t="s">
        <v>157</v>
      </c>
      <c r="M36" s="21">
        <v>28500</v>
      </c>
      <c r="N36" s="21">
        <v>28500</v>
      </c>
      <c r="O36" s="19" t="s">
        <v>186</v>
      </c>
      <c r="P36" s="22" t="s">
        <v>220</v>
      </c>
    </row>
    <row r="37" spans="1:16" x14ac:dyDescent="0.35">
      <c r="A37" s="26">
        <v>36</v>
      </c>
      <c r="B37" s="2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204</v>
      </c>
      <c r="H37" s="19" t="s">
        <v>86</v>
      </c>
      <c r="I37" s="21">
        <v>19000</v>
      </c>
      <c r="J37" s="1" t="s">
        <v>156</v>
      </c>
      <c r="K37" s="19" t="s">
        <v>205</v>
      </c>
      <c r="L37" s="19" t="s">
        <v>157</v>
      </c>
      <c r="M37" s="21">
        <v>19000</v>
      </c>
      <c r="N37" s="21">
        <v>19000</v>
      </c>
      <c r="O37" s="19" t="s">
        <v>174</v>
      </c>
      <c r="P37" s="22" t="s">
        <v>221</v>
      </c>
    </row>
    <row r="38" spans="1:16" x14ac:dyDescent="0.35">
      <c r="A38" s="20">
        <v>37</v>
      </c>
      <c r="B38" s="2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204</v>
      </c>
      <c r="H38" s="19" t="s">
        <v>87</v>
      </c>
      <c r="I38" s="21">
        <v>32000</v>
      </c>
      <c r="J38" s="1" t="s">
        <v>156</v>
      </c>
      <c r="K38" s="19" t="s">
        <v>205</v>
      </c>
      <c r="L38" s="19" t="s">
        <v>157</v>
      </c>
      <c r="M38" s="21">
        <v>32000</v>
      </c>
      <c r="N38" s="21">
        <v>32000</v>
      </c>
      <c r="O38" s="19" t="s">
        <v>174</v>
      </c>
      <c r="P38" s="22" t="s">
        <v>222</v>
      </c>
    </row>
    <row r="39" spans="1:16" x14ac:dyDescent="0.35">
      <c r="A39" s="26">
        <v>38</v>
      </c>
      <c r="B39" s="2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204</v>
      </c>
      <c r="H39" s="19" t="s">
        <v>88</v>
      </c>
      <c r="I39" s="21">
        <v>16000</v>
      </c>
      <c r="J39" s="1" t="s">
        <v>156</v>
      </c>
      <c r="K39" s="19" t="s">
        <v>205</v>
      </c>
      <c r="L39" s="19" t="s">
        <v>157</v>
      </c>
      <c r="M39" s="21">
        <v>16000</v>
      </c>
      <c r="N39" s="21">
        <v>16000</v>
      </c>
      <c r="O39" s="19" t="s">
        <v>174</v>
      </c>
      <c r="P39" s="22" t="s">
        <v>223</v>
      </c>
    </row>
    <row r="40" spans="1:16" ht="63" x14ac:dyDescent="0.35">
      <c r="A40" s="26">
        <v>39</v>
      </c>
      <c r="B40" s="2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204</v>
      </c>
      <c r="H40" s="19" t="s">
        <v>89</v>
      </c>
      <c r="I40" s="21">
        <v>4100</v>
      </c>
      <c r="J40" s="1" t="s">
        <v>156</v>
      </c>
      <c r="K40" s="19" t="s">
        <v>205</v>
      </c>
      <c r="L40" s="19" t="s">
        <v>157</v>
      </c>
      <c r="M40" s="21">
        <v>4100</v>
      </c>
      <c r="N40" s="21">
        <v>4100</v>
      </c>
      <c r="O40" s="19" t="s">
        <v>174</v>
      </c>
      <c r="P40" s="30" t="s">
        <v>203</v>
      </c>
    </row>
    <row r="41" spans="1:16" x14ac:dyDescent="0.35">
      <c r="A41" s="20">
        <v>40</v>
      </c>
      <c r="B41" s="2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204</v>
      </c>
      <c r="H41" s="19" t="s">
        <v>90</v>
      </c>
      <c r="I41" s="21">
        <v>5000</v>
      </c>
      <c r="J41" s="1" t="s">
        <v>156</v>
      </c>
      <c r="K41" s="19" t="s">
        <v>205</v>
      </c>
      <c r="L41" s="19" t="s">
        <v>157</v>
      </c>
      <c r="M41" s="21">
        <v>5000</v>
      </c>
      <c r="N41" s="21">
        <v>5000</v>
      </c>
      <c r="O41" s="19" t="s">
        <v>174</v>
      </c>
      <c r="P41" s="22" t="s">
        <v>224</v>
      </c>
    </row>
    <row r="42" spans="1:16" x14ac:dyDescent="0.35">
      <c r="A42" s="26">
        <v>41</v>
      </c>
      <c r="B42" s="2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204</v>
      </c>
      <c r="H42" s="19" t="s">
        <v>91</v>
      </c>
      <c r="I42" s="21">
        <v>1220000</v>
      </c>
      <c r="J42" s="1" t="s">
        <v>156</v>
      </c>
      <c r="K42" s="19" t="s">
        <v>205</v>
      </c>
      <c r="L42" s="19" t="s">
        <v>157</v>
      </c>
      <c r="M42" s="21">
        <v>90493.26</v>
      </c>
      <c r="N42" s="21">
        <v>90493.26</v>
      </c>
      <c r="O42" s="19" t="s">
        <v>182</v>
      </c>
      <c r="P42" s="22" t="s">
        <v>225</v>
      </c>
    </row>
    <row r="43" spans="1:16" ht="63" x14ac:dyDescent="0.35">
      <c r="A43" s="26">
        <v>42</v>
      </c>
      <c r="B43" s="2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204</v>
      </c>
      <c r="H43" s="19" t="s">
        <v>92</v>
      </c>
      <c r="I43" s="21">
        <v>30000</v>
      </c>
      <c r="J43" s="1" t="s">
        <v>156</v>
      </c>
      <c r="K43" s="19" t="s">
        <v>205</v>
      </c>
      <c r="L43" s="19" t="s">
        <v>157</v>
      </c>
      <c r="M43" s="21">
        <v>3690</v>
      </c>
      <c r="N43" s="21">
        <v>3690</v>
      </c>
      <c r="O43" s="19" t="s">
        <v>174</v>
      </c>
      <c r="P43" s="30" t="s">
        <v>203</v>
      </c>
    </row>
    <row r="44" spans="1:16" x14ac:dyDescent="0.35">
      <c r="A44" s="20">
        <v>43</v>
      </c>
      <c r="B44" s="2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204</v>
      </c>
      <c r="H44" s="19" t="s">
        <v>93</v>
      </c>
      <c r="I44" s="21">
        <v>8000</v>
      </c>
      <c r="J44" s="1" t="s">
        <v>156</v>
      </c>
      <c r="K44" s="19" t="s">
        <v>205</v>
      </c>
      <c r="L44" s="19" t="s">
        <v>157</v>
      </c>
      <c r="M44" s="21">
        <v>8000</v>
      </c>
      <c r="N44" s="21">
        <v>8000</v>
      </c>
      <c r="O44" s="19" t="s">
        <v>174</v>
      </c>
      <c r="P44" s="22" t="s">
        <v>226</v>
      </c>
    </row>
    <row r="45" spans="1:16" x14ac:dyDescent="0.35">
      <c r="A45" s="26">
        <v>44</v>
      </c>
      <c r="B45" s="2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204</v>
      </c>
      <c r="H45" s="19" t="s">
        <v>94</v>
      </c>
      <c r="I45" s="21">
        <v>50000</v>
      </c>
      <c r="J45" s="1" t="s">
        <v>156</v>
      </c>
      <c r="K45" s="19" t="s">
        <v>205</v>
      </c>
      <c r="L45" s="19" t="s">
        <v>157</v>
      </c>
      <c r="M45" s="21">
        <v>12050</v>
      </c>
      <c r="N45" s="21">
        <v>12050</v>
      </c>
      <c r="O45" s="19" t="s">
        <v>174</v>
      </c>
      <c r="P45" s="22" t="s">
        <v>227</v>
      </c>
    </row>
    <row r="46" spans="1:16" x14ac:dyDescent="0.35">
      <c r="A46" s="26">
        <v>45</v>
      </c>
      <c r="B46" s="2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204</v>
      </c>
      <c r="H46" s="19" t="s">
        <v>95</v>
      </c>
      <c r="I46" s="21">
        <v>200000</v>
      </c>
      <c r="J46" s="1" t="s">
        <v>156</v>
      </c>
      <c r="K46" s="19" t="s">
        <v>205</v>
      </c>
      <c r="L46" s="19" t="s">
        <v>157</v>
      </c>
      <c r="M46" s="21">
        <v>29700</v>
      </c>
      <c r="N46" s="21">
        <v>29700</v>
      </c>
      <c r="O46" s="19" t="s">
        <v>186</v>
      </c>
      <c r="P46" s="22" t="s">
        <v>279</v>
      </c>
    </row>
    <row r="47" spans="1:16" x14ac:dyDescent="0.35">
      <c r="A47" s="20">
        <v>46</v>
      </c>
      <c r="B47" s="2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204</v>
      </c>
      <c r="H47" s="19" t="s">
        <v>96</v>
      </c>
      <c r="I47" s="21">
        <v>26100</v>
      </c>
      <c r="J47" s="1" t="s">
        <v>156</v>
      </c>
      <c r="K47" s="19" t="s">
        <v>205</v>
      </c>
      <c r="L47" s="19" t="s">
        <v>157</v>
      </c>
      <c r="M47" s="21">
        <v>6970</v>
      </c>
      <c r="N47" s="21">
        <v>6970</v>
      </c>
      <c r="O47" s="19" t="s">
        <v>174</v>
      </c>
      <c r="P47" s="22" t="s">
        <v>278</v>
      </c>
    </row>
    <row r="48" spans="1:16" x14ac:dyDescent="0.35">
      <c r="A48" s="26">
        <v>47</v>
      </c>
      <c r="B48" s="2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204</v>
      </c>
      <c r="H48" s="19" t="s">
        <v>97</v>
      </c>
      <c r="I48" s="21">
        <v>70000</v>
      </c>
      <c r="J48" s="1" t="s">
        <v>156</v>
      </c>
      <c r="K48" s="19" t="s">
        <v>205</v>
      </c>
      <c r="L48" s="19" t="s">
        <v>157</v>
      </c>
      <c r="M48" s="21">
        <v>10800</v>
      </c>
      <c r="N48" s="21">
        <v>10800</v>
      </c>
      <c r="O48" s="19" t="s">
        <v>187</v>
      </c>
      <c r="P48" s="22" t="s">
        <v>280</v>
      </c>
    </row>
    <row r="49" spans="1:16" x14ac:dyDescent="0.35">
      <c r="A49" s="26">
        <v>48</v>
      </c>
      <c r="B49" s="2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204</v>
      </c>
      <c r="H49" s="19" t="s">
        <v>98</v>
      </c>
      <c r="I49" s="21">
        <v>150000</v>
      </c>
      <c r="J49" s="1" t="s">
        <v>156</v>
      </c>
      <c r="K49" s="19" t="s">
        <v>205</v>
      </c>
      <c r="L49" s="19" t="s">
        <v>157</v>
      </c>
      <c r="M49" s="21">
        <v>7629</v>
      </c>
      <c r="N49" s="21">
        <v>7629</v>
      </c>
      <c r="O49" s="19" t="s">
        <v>175</v>
      </c>
      <c r="P49" s="22" t="s">
        <v>281</v>
      </c>
    </row>
    <row r="50" spans="1:16" x14ac:dyDescent="0.35">
      <c r="A50" s="20">
        <v>49</v>
      </c>
      <c r="B50" s="2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204</v>
      </c>
      <c r="H50" s="19" t="s">
        <v>99</v>
      </c>
      <c r="I50" s="21">
        <v>1796440</v>
      </c>
      <c r="J50" s="1" t="s">
        <v>156</v>
      </c>
      <c r="K50" s="19" t="s">
        <v>205</v>
      </c>
      <c r="L50" s="19" t="s">
        <v>157</v>
      </c>
      <c r="M50" s="21">
        <v>15888888</v>
      </c>
      <c r="N50" s="21">
        <v>15888888</v>
      </c>
      <c r="O50" s="19" t="s">
        <v>188</v>
      </c>
      <c r="P50" s="22" t="s">
        <v>228</v>
      </c>
    </row>
    <row r="51" spans="1:16" x14ac:dyDescent="0.35">
      <c r="A51" s="26">
        <v>50</v>
      </c>
      <c r="B51" s="2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204</v>
      </c>
      <c r="H51" s="19" t="s">
        <v>100</v>
      </c>
      <c r="I51" s="21">
        <v>300000</v>
      </c>
      <c r="J51" s="1" t="s">
        <v>156</v>
      </c>
      <c r="K51" s="19" t="s">
        <v>205</v>
      </c>
      <c r="L51" s="19" t="s">
        <v>157</v>
      </c>
      <c r="M51" s="21">
        <v>300000</v>
      </c>
      <c r="N51" s="21">
        <v>300000</v>
      </c>
      <c r="O51" s="19" t="s">
        <v>187</v>
      </c>
      <c r="P51" s="22" t="s">
        <v>229</v>
      </c>
    </row>
    <row r="52" spans="1:16" x14ac:dyDescent="0.35">
      <c r="A52" s="26">
        <v>51</v>
      </c>
      <c r="B52" s="2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204</v>
      </c>
      <c r="H52" s="19" t="s">
        <v>101</v>
      </c>
      <c r="I52" s="21">
        <v>8000</v>
      </c>
      <c r="J52" s="1" t="s">
        <v>156</v>
      </c>
      <c r="K52" s="19" t="s">
        <v>205</v>
      </c>
      <c r="L52" s="19" t="s">
        <v>157</v>
      </c>
      <c r="M52" s="21">
        <v>8000</v>
      </c>
      <c r="N52" s="21">
        <v>8000</v>
      </c>
      <c r="O52" s="19" t="s">
        <v>174</v>
      </c>
      <c r="P52" s="22" t="s">
        <v>230</v>
      </c>
    </row>
    <row r="53" spans="1:16" ht="63" x14ac:dyDescent="0.35">
      <c r="A53" s="20">
        <v>52</v>
      </c>
      <c r="B53" s="2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204</v>
      </c>
      <c r="H53" s="19" t="s">
        <v>102</v>
      </c>
      <c r="I53" s="21">
        <v>3500</v>
      </c>
      <c r="J53" s="1" t="s">
        <v>156</v>
      </c>
      <c r="K53" s="19" t="s">
        <v>205</v>
      </c>
      <c r="L53" s="19" t="s">
        <v>157</v>
      </c>
      <c r="M53" s="21">
        <v>3500</v>
      </c>
      <c r="N53" s="21">
        <v>3500</v>
      </c>
      <c r="O53" s="19" t="s">
        <v>189</v>
      </c>
      <c r="P53" s="30" t="s">
        <v>203</v>
      </c>
    </row>
    <row r="54" spans="1:16" x14ac:dyDescent="0.35">
      <c r="A54" s="26">
        <v>53</v>
      </c>
      <c r="B54" s="2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204</v>
      </c>
      <c r="H54" s="19" t="s">
        <v>103</v>
      </c>
      <c r="I54" s="21">
        <v>12300</v>
      </c>
      <c r="J54" s="1" t="s">
        <v>156</v>
      </c>
      <c r="K54" s="19" t="s">
        <v>205</v>
      </c>
      <c r="L54" s="19" t="s">
        <v>157</v>
      </c>
      <c r="M54" s="21">
        <v>12300</v>
      </c>
      <c r="N54" s="21">
        <v>12300</v>
      </c>
      <c r="O54" s="19" t="s">
        <v>174</v>
      </c>
      <c r="P54" s="22" t="s">
        <v>231</v>
      </c>
    </row>
    <row r="55" spans="1:16" x14ac:dyDescent="0.35">
      <c r="A55" s="26">
        <v>54</v>
      </c>
      <c r="B55" s="2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204</v>
      </c>
      <c r="H55" s="19" t="s">
        <v>104</v>
      </c>
      <c r="I55" s="21">
        <v>8900</v>
      </c>
      <c r="J55" s="1" t="s">
        <v>156</v>
      </c>
      <c r="K55" s="19" t="s">
        <v>205</v>
      </c>
      <c r="L55" s="19" t="s">
        <v>157</v>
      </c>
      <c r="M55" s="21">
        <v>8900</v>
      </c>
      <c r="N55" s="21">
        <v>8900</v>
      </c>
      <c r="O55" s="19" t="s">
        <v>174</v>
      </c>
      <c r="P55" s="22" t="s">
        <v>232</v>
      </c>
    </row>
    <row r="56" spans="1:16" x14ac:dyDescent="0.35">
      <c r="A56" s="20">
        <v>55</v>
      </c>
      <c r="B56" s="2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204</v>
      </c>
      <c r="H56" s="19" t="s">
        <v>105</v>
      </c>
      <c r="I56" s="21">
        <v>46500</v>
      </c>
      <c r="J56" s="1" t="s">
        <v>156</v>
      </c>
      <c r="K56" s="19" t="s">
        <v>205</v>
      </c>
      <c r="L56" s="19" t="s">
        <v>157</v>
      </c>
      <c r="M56" s="21">
        <v>46500</v>
      </c>
      <c r="N56" s="21">
        <v>46500</v>
      </c>
      <c r="O56" s="19" t="s">
        <v>189</v>
      </c>
      <c r="P56" s="22" t="s">
        <v>233</v>
      </c>
    </row>
    <row r="57" spans="1:16" x14ac:dyDescent="0.35">
      <c r="A57" s="26">
        <v>56</v>
      </c>
      <c r="B57" s="2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204</v>
      </c>
      <c r="H57" s="19" t="s">
        <v>106</v>
      </c>
      <c r="I57" s="21">
        <v>40000</v>
      </c>
      <c r="J57" s="1" t="s">
        <v>156</v>
      </c>
      <c r="K57" s="19" t="s">
        <v>205</v>
      </c>
      <c r="L57" s="19" t="s">
        <v>157</v>
      </c>
      <c r="M57" s="21">
        <v>5900</v>
      </c>
      <c r="N57" s="21">
        <v>5900</v>
      </c>
      <c r="O57" s="19" t="s">
        <v>177</v>
      </c>
      <c r="P57" s="22" t="s">
        <v>234</v>
      </c>
    </row>
    <row r="58" spans="1:16" x14ac:dyDescent="0.35">
      <c r="A58" s="26">
        <v>57</v>
      </c>
      <c r="B58" s="2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204</v>
      </c>
      <c r="H58" s="19" t="s">
        <v>107</v>
      </c>
      <c r="I58" s="21">
        <v>150000</v>
      </c>
      <c r="J58" s="1" t="s">
        <v>156</v>
      </c>
      <c r="K58" s="19" t="s">
        <v>205</v>
      </c>
      <c r="L58" s="19" t="s">
        <v>157</v>
      </c>
      <c r="M58" s="21">
        <v>9660</v>
      </c>
      <c r="N58" s="21">
        <v>9660</v>
      </c>
      <c r="O58" s="19" t="s">
        <v>186</v>
      </c>
      <c r="P58" s="22" t="s">
        <v>235</v>
      </c>
    </row>
    <row r="59" spans="1:16" x14ac:dyDescent="0.35">
      <c r="A59" s="20">
        <v>58</v>
      </c>
      <c r="B59" s="2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204</v>
      </c>
      <c r="H59" s="19" t="s">
        <v>108</v>
      </c>
      <c r="I59" s="21">
        <v>100000</v>
      </c>
      <c r="J59" s="1" t="s">
        <v>156</v>
      </c>
      <c r="K59" s="19" t="s">
        <v>205</v>
      </c>
      <c r="L59" s="19" t="s">
        <v>157</v>
      </c>
      <c r="M59" s="21">
        <v>30000</v>
      </c>
      <c r="N59" s="21">
        <v>30000</v>
      </c>
      <c r="O59" s="19" t="s">
        <v>190</v>
      </c>
      <c r="P59" s="22" t="s">
        <v>236</v>
      </c>
    </row>
    <row r="60" spans="1:16" x14ac:dyDescent="0.35">
      <c r="A60" s="26">
        <v>59</v>
      </c>
      <c r="B60" s="2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204</v>
      </c>
      <c r="H60" s="19" t="s">
        <v>109</v>
      </c>
      <c r="I60" s="21">
        <v>450000</v>
      </c>
      <c r="J60" s="1" t="s">
        <v>156</v>
      </c>
      <c r="K60" s="19" t="s">
        <v>205</v>
      </c>
      <c r="L60" s="19" t="s">
        <v>157</v>
      </c>
      <c r="M60" s="21">
        <v>62500</v>
      </c>
      <c r="N60" s="21">
        <v>62500</v>
      </c>
      <c r="O60" s="19" t="s">
        <v>191</v>
      </c>
      <c r="P60" s="22" t="s">
        <v>237</v>
      </c>
    </row>
    <row r="61" spans="1:16" x14ac:dyDescent="0.35">
      <c r="A61" s="26">
        <v>60</v>
      </c>
      <c r="B61" s="2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204</v>
      </c>
      <c r="H61" s="19" t="s">
        <v>110</v>
      </c>
      <c r="I61" s="21">
        <v>200000</v>
      </c>
      <c r="J61" s="1" t="s">
        <v>156</v>
      </c>
      <c r="K61" s="19" t="s">
        <v>205</v>
      </c>
      <c r="L61" s="19" t="s">
        <v>157</v>
      </c>
      <c r="M61" s="21">
        <v>25000</v>
      </c>
      <c r="N61" s="21">
        <v>25000</v>
      </c>
      <c r="O61" s="19" t="s">
        <v>192</v>
      </c>
      <c r="P61" s="22" t="s">
        <v>238</v>
      </c>
    </row>
    <row r="62" spans="1:16" x14ac:dyDescent="0.35">
      <c r="A62" s="20">
        <v>61</v>
      </c>
      <c r="B62" s="2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204</v>
      </c>
      <c r="H62" s="19" t="s">
        <v>111</v>
      </c>
      <c r="I62" s="21">
        <v>200000</v>
      </c>
      <c r="J62" s="1" t="s">
        <v>156</v>
      </c>
      <c r="K62" s="19" t="s">
        <v>205</v>
      </c>
      <c r="L62" s="19" t="s">
        <v>157</v>
      </c>
      <c r="M62" s="21">
        <v>70000</v>
      </c>
      <c r="N62" s="21">
        <v>70000</v>
      </c>
      <c r="O62" s="19" t="s">
        <v>192</v>
      </c>
      <c r="P62" s="22" t="s">
        <v>239</v>
      </c>
    </row>
    <row r="63" spans="1:16" x14ac:dyDescent="0.35">
      <c r="A63" s="26">
        <v>62</v>
      </c>
      <c r="B63" s="2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204</v>
      </c>
      <c r="H63" s="19" t="s">
        <v>112</v>
      </c>
      <c r="I63" s="21">
        <v>200000</v>
      </c>
      <c r="J63" s="1" t="s">
        <v>156</v>
      </c>
      <c r="K63" s="19" t="s">
        <v>205</v>
      </c>
      <c r="L63" s="19" t="s">
        <v>157</v>
      </c>
      <c r="M63" s="21">
        <v>60000</v>
      </c>
      <c r="N63" s="21">
        <v>60000</v>
      </c>
      <c r="O63" s="19" t="s">
        <v>192</v>
      </c>
      <c r="P63" s="22" t="s">
        <v>240</v>
      </c>
    </row>
    <row r="64" spans="1:16" x14ac:dyDescent="0.35">
      <c r="A64" s="26">
        <v>63</v>
      </c>
      <c r="B64" s="2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204</v>
      </c>
      <c r="H64" s="19" t="s">
        <v>113</v>
      </c>
      <c r="I64" s="21">
        <v>42000</v>
      </c>
      <c r="J64" s="1" t="s">
        <v>156</v>
      </c>
      <c r="K64" s="19" t="s">
        <v>205</v>
      </c>
      <c r="L64" s="19" t="s">
        <v>157</v>
      </c>
      <c r="M64" s="21">
        <v>42000</v>
      </c>
      <c r="N64" s="21">
        <v>42000</v>
      </c>
      <c r="O64" s="19" t="s">
        <v>180</v>
      </c>
      <c r="P64" s="22" t="s">
        <v>241</v>
      </c>
    </row>
    <row r="65" spans="1:16" x14ac:dyDescent="0.35">
      <c r="A65" s="20">
        <v>64</v>
      </c>
      <c r="B65" s="2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204</v>
      </c>
      <c r="H65" s="19" t="s">
        <v>114</v>
      </c>
      <c r="I65" s="21">
        <v>200000</v>
      </c>
      <c r="J65" s="1" t="s">
        <v>156</v>
      </c>
      <c r="K65" s="19" t="s">
        <v>205</v>
      </c>
      <c r="L65" s="19" t="s">
        <v>157</v>
      </c>
      <c r="M65" s="21">
        <v>15000</v>
      </c>
      <c r="N65" s="21">
        <v>15000</v>
      </c>
      <c r="O65" s="19" t="s">
        <v>194</v>
      </c>
      <c r="P65" s="22" t="s">
        <v>242</v>
      </c>
    </row>
    <row r="66" spans="1:16" x14ac:dyDescent="0.35">
      <c r="A66" s="26">
        <v>65</v>
      </c>
      <c r="B66" s="2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204</v>
      </c>
      <c r="H66" s="19" t="s">
        <v>107</v>
      </c>
      <c r="I66" s="21">
        <v>150000</v>
      </c>
      <c r="J66" s="1" t="s">
        <v>156</v>
      </c>
      <c r="K66" s="19" t="s">
        <v>205</v>
      </c>
      <c r="L66" s="19" t="s">
        <v>157</v>
      </c>
      <c r="M66" s="21">
        <v>14300</v>
      </c>
      <c r="N66" s="21">
        <v>14300</v>
      </c>
      <c r="O66" s="19" t="s">
        <v>195</v>
      </c>
      <c r="P66" s="22" t="s">
        <v>243</v>
      </c>
    </row>
    <row r="67" spans="1:16" x14ac:dyDescent="0.35">
      <c r="A67" s="26">
        <v>66</v>
      </c>
      <c r="B67" s="2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204</v>
      </c>
      <c r="H67" s="19" t="s">
        <v>107</v>
      </c>
      <c r="I67" s="21">
        <v>150000</v>
      </c>
      <c r="J67" s="1" t="s">
        <v>156</v>
      </c>
      <c r="K67" s="19" t="s">
        <v>205</v>
      </c>
      <c r="L67" s="19" t="s">
        <v>157</v>
      </c>
      <c r="M67" s="21">
        <v>6845</v>
      </c>
      <c r="N67" s="21">
        <v>6845</v>
      </c>
      <c r="O67" s="19" t="s">
        <v>186</v>
      </c>
      <c r="P67" s="22" t="s">
        <v>244</v>
      </c>
    </row>
    <row r="68" spans="1:16" x14ac:dyDescent="0.35">
      <c r="A68" s="20">
        <v>67</v>
      </c>
      <c r="B68" s="2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204</v>
      </c>
      <c r="H68" s="19" t="s">
        <v>115</v>
      </c>
      <c r="I68" s="21">
        <v>20000</v>
      </c>
      <c r="J68" s="1" t="s">
        <v>156</v>
      </c>
      <c r="K68" s="19" t="s">
        <v>205</v>
      </c>
      <c r="L68" s="19" t="s">
        <v>157</v>
      </c>
      <c r="M68" s="21">
        <v>12093</v>
      </c>
      <c r="N68" s="21">
        <v>12093</v>
      </c>
      <c r="O68" s="19" t="s">
        <v>175</v>
      </c>
      <c r="P68" s="22" t="s">
        <v>245</v>
      </c>
    </row>
    <row r="69" spans="1:16" ht="63" x14ac:dyDescent="0.35">
      <c r="A69" s="26">
        <v>68</v>
      </c>
      <c r="B69" s="2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204</v>
      </c>
      <c r="H69" s="19" t="s">
        <v>116</v>
      </c>
      <c r="I69" s="21">
        <v>50000</v>
      </c>
      <c r="J69" s="1" t="s">
        <v>156</v>
      </c>
      <c r="K69" s="19" t="s">
        <v>205</v>
      </c>
      <c r="L69" s="19" t="s">
        <v>157</v>
      </c>
      <c r="M69" s="21">
        <v>2980</v>
      </c>
      <c r="N69" s="21">
        <v>2980</v>
      </c>
      <c r="O69" s="19" t="s">
        <v>174</v>
      </c>
      <c r="P69" s="30" t="s">
        <v>203</v>
      </c>
    </row>
    <row r="70" spans="1:16" x14ac:dyDescent="0.35">
      <c r="A70" s="26">
        <v>69</v>
      </c>
      <c r="B70" s="2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204</v>
      </c>
      <c r="H70" s="19" t="s">
        <v>115</v>
      </c>
      <c r="I70" s="21">
        <v>20000</v>
      </c>
      <c r="J70" s="1" t="s">
        <v>156</v>
      </c>
      <c r="K70" s="19" t="s">
        <v>205</v>
      </c>
      <c r="L70" s="19" t="s">
        <v>157</v>
      </c>
      <c r="M70" s="21">
        <v>12093</v>
      </c>
      <c r="N70" s="21">
        <v>12093</v>
      </c>
      <c r="O70" s="19" t="s">
        <v>175</v>
      </c>
      <c r="P70" s="22" t="s">
        <v>245</v>
      </c>
    </row>
    <row r="71" spans="1:16" ht="63" x14ac:dyDescent="0.35">
      <c r="A71" s="20">
        <v>70</v>
      </c>
      <c r="B71" s="2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204</v>
      </c>
      <c r="H71" s="19" t="s">
        <v>70</v>
      </c>
      <c r="I71" s="21">
        <v>80000</v>
      </c>
      <c r="J71" s="1" t="s">
        <v>156</v>
      </c>
      <c r="K71" s="19" t="s">
        <v>205</v>
      </c>
      <c r="L71" s="19" t="s">
        <v>157</v>
      </c>
      <c r="M71" s="21">
        <v>2850</v>
      </c>
      <c r="N71" s="21">
        <v>2850</v>
      </c>
      <c r="O71" s="19" t="s">
        <v>196</v>
      </c>
      <c r="P71" s="30" t="s">
        <v>203</v>
      </c>
    </row>
    <row r="72" spans="1:16" x14ac:dyDescent="0.35">
      <c r="A72" s="26">
        <v>71</v>
      </c>
      <c r="B72" s="2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204</v>
      </c>
      <c r="H72" s="19" t="s">
        <v>117</v>
      </c>
      <c r="I72" s="21">
        <v>80000</v>
      </c>
      <c r="J72" s="1" t="s">
        <v>156</v>
      </c>
      <c r="K72" s="19" t="s">
        <v>205</v>
      </c>
      <c r="L72" s="19" t="s">
        <v>157</v>
      </c>
      <c r="M72" s="21">
        <v>8730</v>
      </c>
      <c r="N72" s="21">
        <v>8730</v>
      </c>
      <c r="O72" s="19" t="s">
        <v>177</v>
      </c>
      <c r="P72" s="22" t="s">
        <v>246</v>
      </c>
    </row>
    <row r="73" spans="1:16" x14ac:dyDescent="0.35">
      <c r="A73" s="26">
        <v>72</v>
      </c>
      <c r="B73" s="2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204</v>
      </c>
      <c r="H73" s="19" t="s">
        <v>118</v>
      </c>
      <c r="I73" s="21">
        <v>450000</v>
      </c>
      <c r="J73" s="1" t="s">
        <v>156</v>
      </c>
      <c r="K73" s="19" t="s">
        <v>205</v>
      </c>
      <c r="L73" s="19" t="s">
        <v>157</v>
      </c>
      <c r="M73" s="21">
        <v>70000</v>
      </c>
      <c r="N73" s="21">
        <v>70000</v>
      </c>
      <c r="O73" s="19" t="s">
        <v>191</v>
      </c>
      <c r="P73" s="22" t="s">
        <v>247</v>
      </c>
    </row>
    <row r="74" spans="1:16" x14ac:dyDescent="0.35">
      <c r="A74" s="20">
        <v>73</v>
      </c>
      <c r="B74" s="2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204</v>
      </c>
      <c r="H74" s="19" t="s">
        <v>84</v>
      </c>
      <c r="I74" s="21">
        <v>20000</v>
      </c>
      <c r="J74" s="1" t="s">
        <v>156</v>
      </c>
      <c r="K74" s="19" t="s">
        <v>205</v>
      </c>
      <c r="L74" s="19" t="s">
        <v>157</v>
      </c>
      <c r="M74" s="21">
        <v>10777</v>
      </c>
      <c r="N74" s="21">
        <v>10777</v>
      </c>
      <c r="O74" s="19" t="s">
        <v>185</v>
      </c>
      <c r="P74" s="22" t="s">
        <v>248</v>
      </c>
    </row>
    <row r="75" spans="1:16" x14ac:dyDescent="0.35">
      <c r="A75" s="26">
        <v>74</v>
      </c>
      <c r="B75" s="2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204</v>
      </c>
      <c r="H75" s="19" t="s">
        <v>119</v>
      </c>
      <c r="I75" s="21">
        <v>37500</v>
      </c>
      <c r="J75" s="1" t="s">
        <v>156</v>
      </c>
      <c r="K75" s="19" t="s">
        <v>205</v>
      </c>
      <c r="L75" s="19" t="s">
        <v>157</v>
      </c>
      <c r="M75" s="21">
        <v>37500</v>
      </c>
      <c r="N75" s="21">
        <v>37500</v>
      </c>
      <c r="O75" s="19" t="s">
        <v>187</v>
      </c>
      <c r="P75" s="22" t="s">
        <v>251</v>
      </c>
    </row>
    <row r="76" spans="1:16" x14ac:dyDescent="0.35">
      <c r="A76" s="26">
        <v>75</v>
      </c>
      <c r="B76" s="2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204</v>
      </c>
      <c r="H76" s="19" t="s">
        <v>120</v>
      </c>
      <c r="I76" s="21">
        <v>18000</v>
      </c>
      <c r="J76" s="1" t="s">
        <v>156</v>
      </c>
      <c r="K76" s="19" t="s">
        <v>205</v>
      </c>
      <c r="L76" s="19" t="s">
        <v>157</v>
      </c>
      <c r="M76" s="21">
        <v>18000</v>
      </c>
      <c r="N76" s="21">
        <v>18000</v>
      </c>
      <c r="O76" s="19" t="s">
        <v>187</v>
      </c>
      <c r="P76" s="22" t="s">
        <v>249</v>
      </c>
    </row>
    <row r="77" spans="1:16" x14ac:dyDescent="0.35">
      <c r="A77" s="20">
        <v>76</v>
      </c>
      <c r="B77" s="2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204</v>
      </c>
      <c r="H77" s="19" t="s">
        <v>121</v>
      </c>
      <c r="I77" s="21">
        <v>37000</v>
      </c>
      <c r="J77" s="1" t="s">
        <v>156</v>
      </c>
      <c r="K77" s="19" t="s">
        <v>205</v>
      </c>
      <c r="L77" s="19" t="s">
        <v>157</v>
      </c>
      <c r="M77" s="21">
        <v>37000</v>
      </c>
      <c r="N77" s="21">
        <v>37000</v>
      </c>
      <c r="O77" s="19" t="s">
        <v>187</v>
      </c>
      <c r="P77" s="22" t="s">
        <v>252</v>
      </c>
    </row>
    <row r="78" spans="1:16" x14ac:dyDescent="0.35">
      <c r="A78" s="26">
        <v>77</v>
      </c>
      <c r="B78" s="2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204</v>
      </c>
      <c r="H78" s="19" t="s">
        <v>121</v>
      </c>
      <c r="I78" s="21">
        <v>19000</v>
      </c>
      <c r="J78" s="1" t="s">
        <v>156</v>
      </c>
      <c r="K78" s="19" t="s">
        <v>205</v>
      </c>
      <c r="L78" s="19" t="s">
        <v>157</v>
      </c>
      <c r="M78" s="21">
        <v>19000</v>
      </c>
      <c r="N78" s="21">
        <v>19000</v>
      </c>
      <c r="O78" s="19" t="s">
        <v>187</v>
      </c>
      <c r="P78" s="22" t="s">
        <v>250</v>
      </c>
    </row>
    <row r="79" spans="1:16" x14ac:dyDescent="0.35">
      <c r="A79" s="26">
        <v>78</v>
      </c>
      <c r="B79" s="2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204</v>
      </c>
      <c r="H79" s="19" t="s">
        <v>122</v>
      </c>
      <c r="I79" s="21">
        <v>30800</v>
      </c>
      <c r="J79" s="1" t="s">
        <v>156</v>
      </c>
      <c r="K79" s="19" t="s">
        <v>205</v>
      </c>
      <c r="L79" s="19" t="s">
        <v>157</v>
      </c>
      <c r="M79" s="21">
        <v>29800</v>
      </c>
      <c r="N79" s="21">
        <v>29800</v>
      </c>
      <c r="O79" s="19" t="s">
        <v>193</v>
      </c>
      <c r="P79" s="22" t="s">
        <v>253</v>
      </c>
    </row>
    <row r="80" spans="1:16" x14ac:dyDescent="0.35">
      <c r="A80" s="20">
        <v>79</v>
      </c>
      <c r="B80" s="2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204</v>
      </c>
      <c r="H80" s="19" t="s">
        <v>123</v>
      </c>
      <c r="I80" s="21">
        <v>385000</v>
      </c>
      <c r="J80" s="1" t="s">
        <v>156</v>
      </c>
      <c r="K80" s="19" t="s">
        <v>205</v>
      </c>
      <c r="L80" s="19" t="s">
        <v>157</v>
      </c>
      <c r="M80" s="21">
        <v>350900</v>
      </c>
      <c r="N80" s="21">
        <v>350900</v>
      </c>
      <c r="O80" s="19" t="s">
        <v>197</v>
      </c>
      <c r="P80" s="22" t="s">
        <v>254</v>
      </c>
    </row>
    <row r="81" spans="1:16" x14ac:dyDescent="0.35">
      <c r="A81" s="26">
        <v>80</v>
      </c>
      <c r="B81" s="2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204</v>
      </c>
      <c r="H81" s="19" t="s">
        <v>124</v>
      </c>
      <c r="I81" s="21">
        <v>352000</v>
      </c>
      <c r="J81" s="1" t="s">
        <v>156</v>
      </c>
      <c r="K81" s="19" t="s">
        <v>205</v>
      </c>
      <c r="L81" s="19" t="s">
        <v>157</v>
      </c>
      <c r="M81" s="21">
        <v>342800</v>
      </c>
      <c r="N81" s="21">
        <v>342800</v>
      </c>
      <c r="O81" s="19" t="s">
        <v>197</v>
      </c>
      <c r="P81" s="22" t="s">
        <v>255</v>
      </c>
    </row>
    <row r="82" spans="1:16" x14ac:dyDescent="0.35">
      <c r="A82" s="26">
        <v>81</v>
      </c>
      <c r="B82" s="2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204</v>
      </c>
      <c r="H82" s="19" t="s">
        <v>125</v>
      </c>
      <c r="I82" s="21">
        <v>315000</v>
      </c>
      <c r="J82" s="1" t="s">
        <v>156</v>
      </c>
      <c r="K82" s="19" t="s">
        <v>205</v>
      </c>
      <c r="L82" s="19" t="s">
        <v>157</v>
      </c>
      <c r="M82" s="21">
        <v>307200</v>
      </c>
      <c r="N82" s="21">
        <v>307200</v>
      </c>
      <c r="O82" s="19" t="s">
        <v>197</v>
      </c>
      <c r="P82" s="22" t="s">
        <v>256</v>
      </c>
    </row>
    <row r="83" spans="1:16" x14ac:dyDescent="0.35">
      <c r="A83" s="20">
        <v>82</v>
      </c>
      <c r="B83" s="2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204</v>
      </c>
      <c r="H83" s="19" t="s">
        <v>126</v>
      </c>
      <c r="I83" s="21">
        <v>281000</v>
      </c>
      <c r="J83" s="1" t="s">
        <v>156</v>
      </c>
      <c r="K83" s="19" t="s">
        <v>205</v>
      </c>
      <c r="L83" s="19" t="s">
        <v>157</v>
      </c>
      <c r="M83" s="21">
        <v>271800</v>
      </c>
      <c r="N83" s="21">
        <v>271800</v>
      </c>
      <c r="O83" s="19" t="s">
        <v>197</v>
      </c>
      <c r="P83" s="22" t="s">
        <v>257</v>
      </c>
    </row>
    <row r="84" spans="1:16" x14ac:dyDescent="0.35">
      <c r="A84" s="26">
        <v>83</v>
      </c>
      <c r="B84" s="2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204</v>
      </c>
      <c r="H84" s="19" t="s">
        <v>127</v>
      </c>
      <c r="I84" s="21">
        <v>352000</v>
      </c>
      <c r="J84" s="1" t="s">
        <v>156</v>
      </c>
      <c r="K84" s="19" t="s">
        <v>205</v>
      </c>
      <c r="L84" s="19" t="s">
        <v>157</v>
      </c>
      <c r="M84" s="21">
        <v>113600</v>
      </c>
      <c r="N84" s="21">
        <v>113600</v>
      </c>
      <c r="O84" s="19" t="s">
        <v>197</v>
      </c>
      <c r="P84" s="22" t="s">
        <v>258</v>
      </c>
    </row>
    <row r="85" spans="1:16" x14ac:dyDescent="0.35">
      <c r="A85" s="26">
        <v>84</v>
      </c>
      <c r="B85" s="2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204</v>
      </c>
      <c r="H85" s="19" t="s">
        <v>80</v>
      </c>
      <c r="I85" s="21">
        <v>80000</v>
      </c>
      <c r="J85" s="1" t="s">
        <v>156</v>
      </c>
      <c r="K85" s="19" t="s">
        <v>205</v>
      </c>
      <c r="L85" s="19" t="s">
        <v>157</v>
      </c>
      <c r="M85" s="21">
        <v>12000</v>
      </c>
      <c r="N85" s="21">
        <v>12000</v>
      </c>
      <c r="O85" s="19" t="s">
        <v>198</v>
      </c>
      <c r="P85" s="22" t="s">
        <v>259</v>
      </c>
    </row>
    <row r="86" spans="1:16" x14ac:dyDescent="0.35">
      <c r="A86" s="20">
        <v>85</v>
      </c>
      <c r="B86" s="2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204</v>
      </c>
      <c r="H86" s="19" t="s">
        <v>128</v>
      </c>
      <c r="I86" s="21">
        <v>121000</v>
      </c>
      <c r="J86" s="1" t="s">
        <v>156</v>
      </c>
      <c r="K86" s="19" t="s">
        <v>205</v>
      </c>
      <c r="L86" s="19" t="s">
        <v>157</v>
      </c>
      <c r="M86" s="21">
        <v>120000</v>
      </c>
      <c r="N86" s="21">
        <v>120000</v>
      </c>
      <c r="O86" s="19" t="s">
        <v>199</v>
      </c>
      <c r="P86" s="22" t="s">
        <v>260</v>
      </c>
    </row>
    <row r="87" spans="1:16" x14ac:dyDescent="0.35">
      <c r="A87" s="26">
        <v>86</v>
      </c>
      <c r="B87" s="2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204</v>
      </c>
      <c r="H87" s="19" t="s">
        <v>129</v>
      </c>
      <c r="I87" s="21">
        <v>232600</v>
      </c>
      <c r="J87" s="1" t="s">
        <v>156</v>
      </c>
      <c r="K87" s="19" t="s">
        <v>205</v>
      </c>
      <c r="L87" s="19" t="s">
        <v>157</v>
      </c>
      <c r="M87" s="21">
        <v>232000</v>
      </c>
      <c r="N87" s="21">
        <v>232000</v>
      </c>
      <c r="O87" s="19" t="s">
        <v>199</v>
      </c>
      <c r="P87" s="22" t="s">
        <v>261</v>
      </c>
    </row>
    <row r="88" spans="1:16" x14ac:dyDescent="0.35">
      <c r="A88" s="26">
        <v>87</v>
      </c>
      <c r="B88" s="2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204</v>
      </c>
      <c r="H88" s="19" t="s">
        <v>130</v>
      </c>
      <c r="I88" s="21">
        <v>139000</v>
      </c>
      <c r="J88" s="1" t="s">
        <v>156</v>
      </c>
      <c r="K88" s="19" t="s">
        <v>205</v>
      </c>
      <c r="L88" s="19" t="s">
        <v>157</v>
      </c>
      <c r="M88" s="21">
        <v>138000</v>
      </c>
      <c r="N88" s="21">
        <v>138000</v>
      </c>
      <c r="O88" s="19" t="s">
        <v>199</v>
      </c>
      <c r="P88" s="22" t="s">
        <v>262</v>
      </c>
    </row>
    <row r="89" spans="1:16" x14ac:dyDescent="0.35">
      <c r="A89" s="20">
        <v>88</v>
      </c>
      <c r="B89" s="2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204</v>
      </c>
      <c r="H89" s="19" t="s">
        <v>131</v>
      </c>
      <c r="I89" s="21">
        <v>185000</v>
      </c>
      <c r="J89" s="1" t="s">
        <v>156</v>
      </c>
      <c r="K89" s="19" t="s">
        <v>205</v>
      </c>
      <c r="L89" s="19" t="s">
        <v>157</v>
      </c>
      <c r="M89" s="21">
        <v>184000</v>
      </c>
      <c r="N89" s="21">
        <v>184000</v>
      </c>
      <c r="O89" s="19" t="s">
        <v>199</v>
      </c>
      <c r="P89" s="22" t="s">
        <v>263</v>
      </c>
    </row>
    <row r="90" spans="1:16" x14ac:dyDescent="0.35">
      <c r="A90" s="26">
        <v>89</v>
      </c>
      <c r="B90" s="2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204</v>
      </c>
      <c r="H90" s="19" t="s">
        <v>132</v>
      </c>
      <c r="I90" s="21">
        <v>422000</v>
      </c>
      <c r="J90" s="1" t="s">
        <v>156</v>
      </c>
      <c r="K90" s="19" t="s">
        <v>205</v>
      </c>
      <c r="L90" s="19" t="s">
        <v>157</v>
      </c>
      <c r="M90" s="21">
        <v>420000</v>
      </c>
      <c r="N90" s="21">
        <v>420000</v>
      </c>
      <c r="O90" s="19" t="s">
        <v>183</v>
      </c>
      <c r="P90" s="22" t="s">
        <v>264</v>
      </c>
    </row>
    <row r="91" spans="1:16" ht="63" x14ac:dyDescent="0.35">
      <c r="A91" s="26">
        <v>90</v>
      </c>
      <c r="B91" s="2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204</v>
      </c>
      <c r="H91" s="19" t="s">
        <v>133</v>
      </c>
      <c r="I91" s="21">
        <v>30000</v>
      </c>
      <c r="J91" s="1" t="s">
        <v>156</v>
      </c>
      <c r="K91" s="19" t="s">
        <v>205</v>
      </c>
      <c r="L91" s="19" t="s">
        <v>157</v>
      </c>
      <c r="M91" s="21">
        <v>2690</v>
      </c>
      <c r="N91" s="21">
        <v>2690</v>
      </c>
      <c r="O91" s="19" t="s">
        <v>175</v>
      </c>
      <c r="P91" s="30" t="s">
        <v>203</v>
      </c>
    </row>
    <row r="92" spans="1:16" ht="63" x14ac:dyDescent="0.35">
      <c r="A92" s="20">
        <v>91</v>
      </c>
      <c r="B92" s="2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204</v>
      </c>
      <c r="H92" s="19" t="s">
        <v>134</v>
      </c>
      <c r="I92" s="21">
        <v>80000</v>
      </c>
      <c r="J92" s="1" t="s">
        <v>156</v>
      </c>
      <c r="K92" s="19" t="s">
        <v>205</v>
      </c>
      <c r="L92" s="19" t="s">
        <v>157</v>
      </c>
      <c r="M92" s="21">
        <v>1980</v>
      </c>
      <c r="N92" s="21">
        <v>1980</v>
      </c>
      <c r="O92" s="19" t="s">
        <v>181</v>
      </c>
      <c r="P92" s="30" t="s">
        <v>203</v>
      </c>
    </row>
    <row r="93" spans="1:16" ht="63" x14ac:dyDescent="0.35">
      <c r="A93" s="26">
        <v>92</v>
      </c>
      <c r="B93" s="2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204</v>
      </c>
      <c r="H93" s="19" t="s">
        <v>135</v>
      </c>
      <c r="I93" s="21">
        <v>30000</v>
      </c>
      <c r="J93" s="1" t="s">
        <v>156</v>
      </c>
      <c r="K93" s="19" t="s">
        <v>205</v>
      </c>
      <c r="L93" s="19" t="s">
        <v>157</v>
      </c>
      <c r="M93" s="21">
        <v>3990</v>
      </c>
      <c r="N93" s="21">
        <v>3990</v>
      </c>
      <c r="O93" s="19" t="s">
        <v>174</v>
      </c>
      <c r="P93" s="30" t="s">
        <v>203</v>
      </c>
    </row>
    <row r="94" spans="1:16" x14ac:dyDescent="0.35">
      <c r="A94" s="26">
        <v>93</v>
      </c>
      <c r="B94" s="2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204</v>
      </c>
      <c r="H94" s="19" t="s">
        <v>136</v>
      </c>
      <c r="I94" s="21">
        <v>70000</v>
      </c>
      <c r="J94" s="1" t="s">
        <v>156</v>
      </c>
      <c r="K94" s="19" t="s">
        <v>205</v>
      </c>
      <c r="L94" s="19" t="s">
        <v>157</v>
      </c>
      <c r="M94" s="21">
        <v>11474</v>
      </c>
      <c r="N94" s="21">
        <v>11474</v>
      </c>
      <c r="O94" s="19" t="s">
        <v>175</v>
      </c>
      <c r="P94" s="22" t="s">
        <v>265</v>
      </c>
    </row>
    <row r="95" spans="1:16" x14ac:dyDescent="0.35">
      <c r="A95" s="20">
        <v>94</v>
      </c>
      <c r="B95" s="2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204</v>
      </c>
      <c r="H95" s="19" t="s">
        <v>137</v>
      </c>
      <c r="I95" s="21">
        <v>20000</v>
      </c>
      <c r="J95" s="1" t="s">
        <v>156</v>
      </c>
      <c r="K95" s="19" t="s">
        <v>205</v>
      </c>
      <c r="L95" s="19" t="s">
        <v>157</v>
      </c>
      <c r="M95" s="21">
        <v>6514</v>
      </c>
      <c r="N95" s="21">
        <v>6514</v>
      </c>
      <c r="O95" s="19" t="s">
        <v>175</v>
      </c>
      <c r="P95" s="22"/>
    </row>
    <row r="96" spans="1:16" x14ac:dyDescent="0.35">
      <c r="A96" s="26">
        <v>95</v>
      </c>
      <c r="B96" s="2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204</v>
      </c>
      <c r="H96" s="19" t="s">
        <v>138</v>
      </c>
      <c r="I96" s="21">
        <v>450000</v>
      </c>
      <c r="J96" s="1" t="s">
        <v>156</v>
      </c>
      <c r="K96" s="19" t="s">
        <v>205</v>
      </c>
      <c r="L96" s="19" t="s">
        <v>157</v>
      </c>
      <c r="M96" s="21">
        <v>12420</v>
      </c>
      <c r="N96" s="21">
        <v>12420</v>
      </c>
      <c r="O96" s="19" t="s">
        <v>186</v>
      </c>
      <c r="P96" s="22" t="s">
        <v>266</v>
      </c>
    </row>
    <row r="97" spans="1:18" x14ac:dyDescent="0.35">
      <c r="A97" s="26">
        <v>96</v>
      </c>
      <c r="B97" s="2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204</v>
      </c>
      <c r="H97" s="19" t="s">
        <v>139</v>
      </c>
      <c r="I97" s="21">
        <v>80000</v>
      </c>
      <c r="J97" s="1" t="s">
        <v>156</v>
      </c>
      <c r="K97" s="19" t="s">
        <v>205</v>
      </c>
      <c r="L97" s="19" t="s">
        <v>157</v>
      </c>
      <c r="M97" s="21">
        <v>7300</v>
      </c>
      <c r="N97" s="21">
        <v>7300</v>
      </c>
      <c r="O97" s="19" t="s">
        <v>177</v>
      </c>
      <c r="P97" s="22" t="s">
        <v>267</v>
      </c>
    </row>
    <row r="98" spans="1:18" x14ac:dyDescent="0.35">
      <c r="A98" s="20">
        <v>97</v>
      </c>
      <c r="B98" s="2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204</v>
      </c>
      <c r="H98" s="19" t="s">
        <v>140</v>
      </c>
      <c r="I98" s="21">
        <v>40000</v>
      </c>
      <c r="J98" s="1" t="s">
        <v>156</v>
      </c>
      <c r="K98" s="19" t="s">
        <v>205</v>
      </c>
      <c r="L98" s="19" t="s">
        <v>157</v>
      </c>
      <c r="M98" s="21">
        <v>5900</v>
      </c>
      <c r="N98" s="21">
        <v>5900</v>
      </c>
      <c r="O98" s="19" t="s">
        <v>177</v>
      </c>
      <c r="P98" s="22" t="s">
        <v>234</v>
      </c>
    </row>
    <row r="99" spans="1:18" x14ac:dyDescent="0.35">
      <c r="A99" s="26">
        <v>98</v>
      </c>
      <c r="B99" s="2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204</v>
      </c>
      <c r="H99" s="19" t="s">
        <v>109</v>
      </c>
      <c r="I99" s="21">
        <v>450000</v>
      </c>
      <c r="J99" s="1" t="s">
        <v>156</v>
      </c>
      <c r="K99" s="19" t="s">
        <v>205</v>
      </c>
      <c r="L99" s="19" t="s">
        <v>157</v>
      </c>
      <c r="M99" s="21">
        <v>33750</v>
      </c>
      <c r="N99" s="21">
        <v>33750</v>
      </c>
      <c r="O99" s="19" t="s">
        <v>191</v>
      </c>
      <c r="P99" s="22" t="s">
        <v>268</v>
      </c>
    </row>
    <row r="100" spans="1:18" ht="63" x14ac:dyDescent="0.35">
      <c r="A100" s="26">
        <v>99</v>
      </c>
      <c r="B100" s="2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204</v>
      </c>
      <c r="H100" s="19" t="s">
        <v>107</v>
      </c>
      <c r="I100" s="21">
        <v>150000</v>
      </c>
      <c r="J100" s="1" t="s">
        <v>156</v>
      </c>
      <c r="K100" s="19" t="s">
        <v>205</v>
      </c>
      <c r="L100" s="19" t="s">
        <v>157</v>
      </c>
      <c r="M100" s="21">
        <v>2900</v>
      </c>
      <c r="N100" s="21">
        <v>2900</v>
      </c>
      <c r="O100" s="19" t="s">
        <v>186</v>
      </c>
      <c r="P100" s="30" t="s">
        <v>203</v>
      </c>
    </row>
    <row r="101" spans="1:18" ht="63" x14ac:dyDescent="0.35">
      <c r="A101" s="20">
        <v>100</v>
      </c>
      <c r="B101" s="2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204</v>
      </c>
      <c r="H101" s="19" t="s">
        <v>141</v>
      </c>
      <c r="I101" s="21">
        <v>50000</v>
      </c>
      <c r="J101" s="1" t="s">
        <v>156</v>
      </c>
      <c r="K101" s="19" t="s">
        <v>205</v>
      </c>
      <c r="L101" s="19" t="s">
        <v>157</v>
      </c>
      <c r="M101" s="21">
        <v>3090</v>
      </c>
      <c r="N101" s="21">
        <v>3090</v>
      </c>
      <c r="O101" s="19" t="s">
        <v>196</v>
      </c>
      <c r="P101" s="30" t="s">
        <v>203</v>
      </c>
    </row>
    <row r="102" spans="1:18" ht="63" x14ac:dyDescent="0.35">
      <c r="A102" s="26">
        <v>101</v>
      </c>
      <c r="B102" s="2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204</v>
      </c>
      <c r="H102" s="19" t="s">
        <v>143</v>
      </c>
      <c r="I102" s="21">
        <v>150000</v>
      </c>
      <c r="J102" s="1" t="s">
        <v>156</v>
      </c>
      <c r="K102" s="19" t="s">
        <v>205</v>
      </c>
      <c r="L102" s="19" t="s">
        <v>157</v>
      </c>
      <c r="M102" s="21">
        <v>2160</v>
      </c>
      <c r="N102" s="21">
        <v>2160</v>
      </c>
      <c r="O102" s="19" t="s">
        <v>177</v>
      </c>
      <c r="P102" s="30" t="s">
        <v>203</v>
      </c>
    </row>
    <row r="103" spans="1:18" ht="63" x14ac:dyDescent="0.35">
      <c r="A103" s="26">
        <v>102</v>
      </c>
      <c r="B103" s="2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204</v>
      </c>
      <c r="H103" s="19" t="s">
        <v>142</v>
      </c>
      <c r="I103" s="21">
        <v>6000</v>
      </c>
      <c r="J103" s="1" t="s">
        <v>156</v>
      </c>
      <c r="K103" s="19" t="s">
        <v>205</v>
      </c>
      <c r="L103" s="19" t="s">
        <v>157</v>
      </c>
      <c r="M103" s="21">
        <v>4480</v>
      </c>
      <c r="N103" s="21">
        <v>4480</v>
      </c>
      <c r="O103" s="19" t="s">
        <v>196</v>
      </c>
      <c r="P103" s="30" t="s">
        <v>203</v>
      </c>
    </row>
    <row r="104" spans="1:18" x14ac:dyDescent="0.35">
      <c r="A104" s="20">
        <v>103</v>
      </c>
      <c r="B104" s="2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204</v>
      </c>
      <c r="H104" s="19" t="s">
        <v>144</v>
      </c>
      <c r="I104" s="21">
        <v>180000</v>
      </c>
      <c r="J104" s="1" t="s">
        <v>156</v>
      </c>
      <c r="K104" s="19" t="s">
        <v>205</v>
      </c>
      <c r="L104" s="19" t="s">
        <v>157</v>
      </c>
      <c r="M104" s="21">
        <v>15000</v>
      </c>
      <c r="N104" s="21">
        <v>15000</v>
      </c>
      <c r="O104" s="19" t="s">
        <v>193</v>
      </c>
      <c r="P104" s="22" t="s">
        <v>269</v>
      </c>
    </row>
    <row r="105" spans="1:18" x14ac:dyDescent="0.35">
      <c r="A105" s="26">
        <v>104</v>
      </c>
      <c r="B105" s="2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204</v>
      </c>
      <c r="H105" s="19" t="s">
        <v>145</v>
      </c>
      <c r="I105" s="21">
        <v>70000</v>
      </c>
      <c r="J105" s="1" t="s">
        <v>156</v>
      </c>
      <c r="K105" s="19" t="s">
        <v>205</v>
      </c>
      <c r="L105" s="19" t="s">
        <v>157</v>
      </c>
      <c r="M105" s="21">
        <v>13500</v>
      </c>
      <c r="N105" s="21">
        <v>13500</v>
      </c>
      <c r="O105" s="19" t="s">
        <v>200</v>
      </c>
      <c r="P105" s="22" t="s">
        <v>270</v>
      </c>
    </row>
    <row r="106" spans="1:18" x14ac:dyDescent="0.35">
      <c r="A106" s="26">
        <v>105</v>
      </c>
      <c r="B106" s="2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204</v>
      </c>
      <c r="H106" s="19" t="s">
        <v>146</v>
      </c>
      <c r="I106" s="21">
        <v>10000</v>
      </c>
      <c r="J106" s="1" t="s">
        <v>156</v>
      </c>
      <c r="K106" s="19" t="s">
        <v>205</v>
      </c>
      <c r="L106" s="19" t="s">
        <v>157</v>
      </c>
      <c r="M106" s="21">
        <v>5940</v>
      </c>
      <c r="N106" s="21">
        <v>5940</v>
      </c>
      <c r="O106" s="19" t="s">
        <v>174</v>
      </c>
      <c r="P106" s="22" t="s">
        <v>271</v>
      </c>
    </row>
    <row r="107" spans="1:18" x14ac:dyDescent="0.35">
      <c r="A107" s="20">
        <v>106</v>
      </c>
      <c r="B107" s="2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204</v>
      </c>
      <c r="H107" s="19" t="s">
        <v>147</v>
      </c>
      <c r="I107" s="21">
        <v>70000</v>
      </c>
      <c r="J107" s="1" t="s">
        <v>156</v>
      </c>
      <c r="K107" s="19" t="s">
        <v>205</v>
      </c>
      <c r="L107" s="19" t="s">
        <v>157</v>
      </c>
      <c r="M107" s="21">
        <v>7450</v>
      </c>
      <c r="N107" s="21">
        <v>7450</v>
      </c>
      <c r="O107" s="19" t="s">
        <v>174</v>
      </c>
      <c r="P107" s="22" t="s">
        <v>282</v>
      </c>
      <c r="R107" s="31"/>
    </row>
    <row r="108" spans="1:18" ht="63" x14ac:dyDescent="0.35">
      <c r="A108" s="26">
        <v>107</v>
      </c>
      <c r="B108" s="2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204</v>
      </c>
      <c r="H108" s="19" t="s">
        <v>148</v>
      </c>
      <c r="I108" s="21">
        <v>15000</v>
      </c>
      <c r="J108" s="1" t="s">
        <v>156</v>
      </c>
      <c r="K108" s="19" t="s">
        <v>205</v>
      </c>
      <c r="L108" s="19" t="s">
        <v>157</v>
      </c>
      <c r="M108" s="21">
        <v>3696</v>
      </c>
      <c r="N108" s="21">
        <v>3696</v>
      </c>
      <c r="O108" s="19" t="s">
        <v>175</v>
      </c>
      <c r="P108" s="30" t="s">
        <v>203</v>
      </c>
    </row>
    <row r="109" spans="1:18" x14ac:dyDescent="0.35">
      <c r="A109" s="26">
        <v>108</v>
      </c>
      <c r="B109" s="2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204</v>
      </c>
      <c r="H109" s="19" t="s">
        <v>149</v>
      </c>
      <c r="I109" s="21">
        <v>26100</v>
      </c>
      <c r="J109" s="1" t="s">
        <v>156</v>
      </c>
      <c r="K109" s="19" t="s">
        <v>205</v>
      </c>
      <c r="L109" s="19" t="s">
        <v>157</v>
      </c>
      <c r="M109" s="21">
        <v>5880</v>
      </c>
      <c r="N109" s="21">
        <v>5880</v>
      </c>
      <c r="O109" s="19" t="s">
        <v>174</v>
      </c>
      <c r="P109" s="22" t="s">
        <v>272</v>
      </c>
    </row>
    <row r="110" spans="1:18" x14ac:dyDescent="0.35">
      <c r="A110" s="20">
        <v>109</v>
      </c>
      <c r="B110" s="2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204</v>
      </c>
      <c r="H110" s="19" t="s">
        <v>150</v>
      </c>
      <c r="I110" s="21">
        <v>26100</v>
      </c>
      <c r="J110" s="1" t="s">
        <v>156</v>
      </c>
      <c r="K110" s="19" t="s">
        <v>205</v>
      </c>
      <c r="L110" s="19" t="s">
        <v>157</v>
      </c>
      <c r="M110" s="21">
        <v>11400</v>
      </c>
      <c r="N110" s="21">
        <v>11400</v>
      </c>
      <c r="O110" s="19" t="s">
        <v>174</v>
      </c>
      <c r="P110" s="22" t="s">
        <v>273</v>
      </c>
    </row>
    <row r="111" spans="1:18" x14ac:dyDescent="0.35">
      <c r="A111" s="26">
        <v>110</v>
      </c>
      <c r="B111" s="2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204</v>
      </c>
      <c r="H111" s="19" t="s">
        <v>76</v>
      </c>
      <c r="I111" s="21">
        <v>150000</v>
      </c>
      <c r="J111" s="1" t="s">
        <v>156</v>
      </c>
      <c r="K111" s="19" t="s">
        <v>205</v>
      </c>
      <c r="L111" s="19" t="s">
        <v>157</v>
      </c>
      <c r="M111" s="21">
        <v>15650</v>
      </c>
      <c r="N111" s="21">
        <v>15650</v>
      </c>
      <c r="O111" s="19" t="s">
        <v>186</v>
      </c>
      <c r="P111" s="22" t="s">
        <v>274</v>
      </c>
    </row>
    <row r="112" spans="1:18" ht="63" x14ac:dyDescent="0.35">
      <c r="A112" s="26">
        <v>111</v>
      </c>
      <c r="B112" s="2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204</v>
      </c>
      <c r="H112" s="19" t="s">
        <v>151</v>
      </c>
      <c r="I112" s="21">
        <v>150000</v>
      </c>
      <c r="J112" s="1" t="s">
        <v>156</v>
      </c>
      <c r="K112" s="19" t="s">
        <v>205</v>
      </c>
      <c r="L112" s="19" t="s">
        <v>157</v>
      </c>
      <c r="M112" s="21">
        <v>2720</v>
      </c>
      <c r="N112" s="21">
        <v>2720</v>
      </c>
      <c r="O112" s="19" t="s">
        <v>175</v>
      </c>
      <c r="P112" s="30" t="s">
        <v>203</v>
      </c>
    </row>
    <row r="113" spans="1:18" x14ac:dyDescent="0.35">
      <c r="A113" s="20">
        <v>112</v>
      </c>
      <c r="B113" s="2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204</v>
      </c>
      <c r="H113" s="19" t="s">
        <v>152</v>
      </c>
      <c r="I113" s="21">
        <v>200000</v>
      </c>
      <c r="J113" s="1" t="s">
        <v>156</v>
      </c>
      <c r="K113" s="19" t="s">
        <v>205</v>
      </c>
      <c r="L113" s="19" t="s">
        <v>157</v>
      </c>
      <c r="M113" s="21">
        <v>20450</v>
      </c>
      <c r="N113" s="21">
        <v>20450</v>
      </c>
      <c r="O113" s="19" t="s">
        <v>201</v>
      </c>
      <c r="P113" s="22" t="s">
        <v>275</v>
      </c>
    </row>
    <row r="114" spans="1:18" x14ac:dyDescent="0.35">
      <c r="A114" s="26">
        <v>113</v>
      </c>
      <c r="B114" s="2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204</v>
      </c>
      <c r="H114" s="19" t="s">
        <v>153</v>
      </c>
      <c r="I114" s="21">
        <v>80000</v>
      </c>
      <c r="J114" s="1" t="s">
        <v>156</v>
      </c>
      <c r="K114" s="19" t="s">
        <v>205</v>
      </c>
      <c r="L114" s="19" t="s">
        <v>157</v>
      </c>
      <c r="M114" s="21">
        <v>70600</v>
      </c>
      <c r="N114" s="21">
        <v>70600</v>
      </c>
      <c r="O114" s="19" t="s">
        <v>202</v>
      </c>
      <c r="P114" s="22" t="s">
        <v>283</v>
      </c>
      <c r="R114" s="31"/>
    </row>
    <row r="115" spans="1:18" ht="63" x14ac:dyDescent="0.35">
      <c r="A115" s="26">
        <v>114</v>
      </c>
      <c r="B115" s="2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204</v>
      </c>
      <c r="H115" s="19" t="s">
        <v>154</v>
      </c>
      <c r="I115" s="21">
        <v>5000</v>
      </c>
      <c r="J115" s="1" t="s">
        <v>156</v>
      </c>
      <c r="K115" s="19" t="s">
        <v>205</v>
      </c>
      <c r="L115" s="19" t="s">
        <v>157</v>
      </c>
      <c r="M115" s="21">
        <v>4120</v>
      </c>
      <c r="N115" s="21">
        <v>4120</v>
      </c>
      <c r="O115" s="19" t="s">
        <v>174</v>
      </c>
      <c r="P115" s="30" t="s">
        <v>203</v>
      </c>
    </row>
    <row r="116" spans="1:18" x14ac:dyDescent="0.35">
      <c r="A116" s="20">
        <v>115</v>
      </c>
      <c r="B116" s="2">
        <v>2567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204</v>
      </c>
      <c r="H116" s="19" t="s">
        <v>147</v>
      </c>
      <c r="I116" s="21">
        <v>70000</v>
      </c>
      <c r="J116" s="1" t="s">
        <v>156</v>
      </c>
      <c r="K116" s="19" t="s">
        <v>205</v>
      </c>
      <c r="L116" s="19" t="s">
        <v>157</v>
      </c>
      <c r="M116" s="21">
        <v>9730</v>
      </c>
      <c r="N116" s="21">
        <v>9730</v>
      </c>
      <c r="O116" s="19" t="s">
        <v>174</v>
      </c>
      <c r="P116" s="22" t="s">
        <v>276</v>
      </c>
    </row>
    <row r="117" spans="1:18" x14ac:dyDescent="0.35">
      <c r="A117" s="26">
        <v>116</v>
      </c>
      <c r="B117" s="2">
        <v>2567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204</v>
      </c>
      <c r="H117" s="19" t="s">
        <v>155</v>
      </c>
      <c r="I117" s="21">
        <v>50000</v>
      </c>
      <c r="J117" s="1" t="s">
        <v>156</v>
      </c>
      <c r="K117" s="19" t="s">
        <v>205</v>
      </c>
      <c r="L117" s="19" t="s">
        <v>157</v>
      </c>
      <c r="M117" s="21">
        <v>7430</v>
      </c>
      <c r="N117" s="21">
        <v>7430</v>
      </c>
      <c r="O117" s="19" t="s">
        <v>174</v>
      </c>
      <c r="P117" s="22" t="s">
        <v>277</v>
      </c>
    </row>
  </sheetData>
  <dataValidations count="3">
    <dataValidation type="list" allowBlank="1" showInputMessage="1" showErrorMessage="1" sqref="K2:K11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17" xr:uid="{3537DA33-A86C-44CB-A4C1-62431757F559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2025-04-02T03:33:32Z</dcterms:modified>
</cp:coreProperties>
</file>